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tblanclj\Documents\Arxius\XAM\GuiaRecursosDigitals\"/>
    </mc:Choice>
  </mc:AlternateContent>
  <bookViews>
    <workbookView xWindow="0" yWindow="0" windowWidth="20500" windowHeight="7020"/>
  </bookViews>
  <sheets>
    <sheet name="Acrònims" sheetId="1" r:id="rId1"/>
    <sheet name="Recursos Digitals" sheetId="2" r:id="rId2"/>
    <sheet name="Recursos x municipis" sheetId="3" r:id="rId3"/>
    <sheet name="Indicadors" sheetId="4" r:id="rId4"/>
  </sheets>
  <definedNames>
    <definedName name="_xlnm._FilterDatabase" localSheetId="1" hidden="1">'Recursos Digitals'!$A$1:$W$242</definedName>
    <definedName name="IntervalAmbNom1">Acrònims!$P$13</definedName>
  </definedNames>
  <calcPr calcId="162913"/>
  <extLst>
    <ext uri="GoogleSheetsCustomDataVersion1">
      <go:sheetsCustomData xmlns:go="http://customooxmlschemas.google.com/" r:id="rId8" roundtripDataSignature="AMtx7mjd9oqwUZDI4ZtTvpNDa8wOWmZRUg=="/>
    </ext>
  </extLst>
</workbook>
</file>

<file path=xl/calcChain.xml><?xml version="1.0" encoding="utf-8"?>
<calcChain xmlns="http://schemas.openxmlformats.org/spreadsheetml/2006/main">
  <c r="I20" i="1" l="1"/>
  <c r="F19" i="1" l="1"/>
  <c r="C17" i="1"/>
  <c r="O15" i="1"/>
  <c r="L11" i="1"/>
  <c r="R4" i="1"/>
</calcChain>
</file>

<file path=xl/sharedStrings.xml><?xml version="1.0" encoding="utf-8"?>
<sst xmlns="http://schemas.openxmlformats.org/spreadsheetml/2006/main" count="1260" uniqueCount="1157">
  <si>
    <t>Gestió</t>
  </si>
  <si>
    <t>Acr</t>
  </si>
  <si>
    <t>nº</t>
  </si>
  <si>
    <t>Descripció</t>
  </si>
  <si>
    <t>Activitats</t>
  </si>
  <si>
    <t>Formació</t>
  </si>
  <si>
    <t>Comunicació</t>
  </si>
  <si>
    <t>Equipament</t>
  </si>
  <si>
    <t xml:space="preserve">Pla estratègic </t>
  </si>
  <si>
    <t>PLA</t>
  </si>
  <si>
    <t xml:space="preserve">Quadre de Fons </t>
  </si>
  <si>
    <t>QDF</t>
  </si>
  <si>
    <t xml:space="preserve">Publicacions </t>
  </si>
  <si>
    <t>PUB</t>
  </si>
  <si>
    <t xml:space="preserve">Biblioteca </t>
  </si>
  <si>
    <t>BIB</t>
  </si>
  <si>
    <t xml:space="preserve">Facebook </t>
  </si>
  <si>
    <t>FAC</t>
  </si>
  <si>
    <t xml:space="preserve">Fotografies equipament </t>
  </si>
  <si>
    <t>FOT</t>
  </si>
  <si>
    <t xml:space="preserve">Reglament de l'arxiu municipal </t>
  </si>
  <si>
    <t>REG</t>
  </si>
  <si>
    <t xml:space="preserve">Quadre de classificació </t>
  </si>
  <si>
    <t>QDC</t>
  </si>
  <si>
    <t xml:space="preserve">Exposicions virtuals </t>
  </si>
  <si>
    <t>EXP</t>
  </si>
  <si>
    <t xml:space="preserve">Articles històrics </t>
  </si>
  <si>
    <t>ART</t>
  </si>
  <si>
    <t xml:space="preserve">Twitter </t>
  </si>
  <si>
    <t>TWI</t>
  </si>
  <si>
    <t xml:space="preserve">Vídeos equipament </t>
  </si>
  <si>
    <t>VIE</t>
  </si>
  <si>
    <t>Carta de serveis</t>
  </si>
  <si>
    <t>CAR</t>
  </si>
  <si>
    <t xml:space="preserve">Inventari </t>
  </si>
  <si>
    <t>INV</t>
  </si>
  <si>
    <t xml:space="preserve">Document del mes </t>
  </si>
  <si>
    <t>DME</t>
  </si>
  <si>
    <t xml:space="preserve">Materials </t>
  </si>
  <si>
    <t>MAT</t>
  </si>
  <si>
    <t xml:space="preserve">Instagram </t>
  </si>
  <si>
    <t>INS</t>
  </si>
  <si>
    <t>TOTAL</t>
  </si>
  <si>
    <t xml:space="preserve">Normativa aplicable </t>
  </si>
  <si>
    <t>NOR</t>
  </si>
  <si>
    <t xml:space="preserve">Catàleg </t>
  </si>
  <si>
    <t>CAT</t>
  </si>
  <si>
    <t xml:space="preserve">Documents singulars </t>
  </si>
  <si>
    <t>DSI</t>
  </si>
  <si>
    <t xml:space="preserve">Enllaços externs </t>
  </si>
  <si>
    <t>EEX</t>
  </si>
  <si>
    <t xml:space="preserve">Flickr </t>
  </si>
  <si>
    <t>FLI</t>
  </si>
  <si>
    <t>Convenis XAM</t>
  </si>
  <si>
    <t>CNV</t>
  </si>
  <si>
    <t>Guies</t>
  </si>
  <si>
    <t>GUI</t>
  </si>
  <si>
    <t xml:space="preserve">Vídeos </t>
  </si>
  <si>
    <t>VID</t>
  </si>
  <si>
    <t xml:space="preserve">Assessorament </t>
  </si>
  <si>
    <t>ASS</t>
  </si>
  <si>
    <t xml:space="preserve">Notícies Arxiu </t>
  </si>
  <si>
    <t>NOT</t>
  </si>
  <si>
    <t xml:space="preserve">Accés i transparència </t>
  </si>
  <si>
    <t>ACT</t>
  </si>
  <si>
    <t xml:space="preserve">Instruments de descripció </t>
  </si>
  <si>
    <t>IDD</t>
  </si>
  <si>
    <t xml:space="preserve">Itineraris </t>
  </si>
  <si>
    <t>ITI</t>
  </si>
  <si>
    <t xml:space="preserve">Premis recerca </t>
  </si>
  <si>
    <t>REC</t>
  </si>
  <si>
    <t xml:space="preserve">Reculls premsa local </t>
  </si>
  <si>
    <t>PRE</t>
  </si>
  <si>
    <t>Consulta i reproducció</t>
  </si>
  <si>
    <t>CON</t>
  </si>
  <si>
    <t xml:space="preserve">Arxiu Fotogràfic </t>
  </si>
  <si>
    <t>AFO</t>
  </si>
  <si>
    <t xml:space="preserve">Visites </t>
  </si>
  <si>
    <t>VIS</t>
  </si>
  <si>
    <t xml:space="preserve">Beques </t>
  </si>
  <si>
    <t>BEQ</t>
  </si>
  <si>
    <t xml:space="preserve">Participació </t>
  </si>
  <si>
    <t>PAR</t>
  </si>
  <si>
    <t xml:space="preserve">Calendari Conservació </t>
  </si>
  <si>
    <t>CDC</t>
  </si>
  <si>
    <t xml:space="preserve">Hemeroteca </t>
  </si>
  <si>
    <t>HEM</t>
  </si>
  <si>
    <t xml:space="preserve">Tallers </t>
  </si>
  <si>
    <t>TAL</t>
  </si>
  <si>
    <t xml:space="preserve">Treballs escolars </t>
  </si>
  <si>
    <t>TRE</t>
  </si>
  <si>
    <t xml:space="preserve">Blocs </t>
  </si>
  <si>
    <t>BLO</t>
  </si>
  <si>
    <t xml:space="preserve">Registre d'eliminació </t>
  </si>
  <si>
    <t>REL</t>
  </si>
  <si>
    <t>Arxiu audio</t>
  </si>
  <si>
    <t>AAR</t>
  </si>
  <si>
    <t xml:space="preserve">Xerrades </t>
  </si>
  <si>
    <t>XER</t>
  </si>
  <si>
    <t xml:space="preserve">Nomenclàtor </t>
  </si>
  <si>
    <t>NMC</t>
  </si>
  <si>
    <t xml:space="preserve">Programa ràdio </t>
  </si>
  <si>
    <t>RAD</t>
  </si>
  <si>
    <t xml:space="preserve">Registre d'ingressos </t>
  </si>
  <si>
    <t>RIS</t>
  </si>
  <si>
    <t xml:space="preserve">Doc. online digitalitzat </t>
  </si>
  <si>
    <t>DIG</t>
  </si>
  <si>
    <t xml:space="preserve">Agenda </t>
  </si>
  <si>
    <t>AGE</t>
  </si>
  <si>
    <t xml:space="preserve">Viquipèdia </t>
  </si>
  <si>
    <t>WIK</t>
  </si>
  <si>
    <t xml:space="preserve">Donacions i préstecs </t>
  </si>
  <si>
    <t>DIP</t>
  </si>
  <si>
    <t xml:space="preserve">Cercador </t>
  </si>
  <si>
    <t>CER</t>
  </si>
  <si>
    <t xml:space="preserve">Retrografies </t>
  </si>
  <si>
    <t>RET</t>
  </si>
  <si>
    <t xml:space="preserve">Canal Youtube </t>
  </si>
  <si>
    <t>YOU</t>
  </si>
  <si>
    <t xml:space="preserve">Memòria de l'arxiu </t>
  </si>
  <si>
    <t>MEM</t>
  </si>
  <si>
    <t xml:space="preserve">Història del productor </t>
  </si>
  <si>
    <t>HPR</t>
  </si>
  <si>
    <t xml:space="preserve">Frisos cronològics </t>
  </si>
  <si>
    <t>FRI</t>
  </si>
  <si>
    <t xml:space="preserve">Tríptics </t>
  </si>
  <si>
    <t>TRI</t>
  </si>
  <si>
    <t xml:space="preserve">Restauració </t>
  </si>
  <si>
    <t>RES</t>
  </si>
  <si>
    <t xml:space="preserve">Arxiu Històric </t>
  </si>
  <si>
    <t>ARH</t>
  </si>
  <si>
    <t xml:space="preserve">Galeries d'imatges </t>
  </si>
  <si>
    <t>GAL</t>
  </si>
  <si>
    <t xml:space="preserve">Preguntes freqüents </t>
  </si>
  <si>
    <t>FAQ</t>
  </si>
  <si>
    <t xml:space="preserve">Gestió documents electrònics </t>
  </si>
  <si>
    <t>ELE</t>
  </si>
  <si>
    <t xml:space="preserve">Arxiu Administratiu </t>
  </si>
  <si>
    <t>ARA</t>
  </si>
  <si>
    <t xml:space="preserve">Cartelleria </t>
  </si>
  <si>
    <t>CTL</t>
  </si>
  <si>
    <t xml:space="preserve">Indicadors qualitat </t>
  </si>
  <si>
    <t>ISO</t>
  </si>
  <si>
    <t xml:space="preserve">Esquema Metadades </t>
  </si>
  <si>
    <t>MET</t>
  </si>
  <si>
    <t xml:space="preserve">Programes festes </t>
  </si>
  <si>
    <t>PRO</t>
  </si>
  <si>
    <t xml:space="preserve">Equivalències QDCAC i QDC </t>
  </si>
  <si>
    <t>EQU</t>
  </si>
  <si>
    <t xml:space="preserve">Col·leccions </t>
  </si>
  <si>
    <t>COL</t>
  </si>
  <si>
    <t xml:space="preserve">Mapes interactius </t>
  </si>
  <si>
    <t>MAP</t>
  </si>
  <si>
    <t>Municipi</t>
  </si>
  <si>
    <t>Adreça Electrònica</t>
  </si>
  <si>
    <t>AdreçaWeb</t>
  </si>
  <si>
    <t>Observacions</t>
  </si>
  <si>
    <t>Abrera</t>
  </si>
  <si>
    <t xml:space="preserve">http://www.ajuntamentabrera.cat/serveis/arxiu-historic-municipal.htm </t>
  </si>
  <si>
    <t>FOT.</t>
  </si>
  <si>
    <t>Ametlla del Vallès, L'</t>
  </si>
  <si>
    <t>ametlla@ametlla.cat</t>
  </si>
  <si>
    <t>https://www.ametlla.cat/seu-electronica/serveis-i-tramits/serveis/arxiu-municipal.html</t>
  </si>
  <si>
    <t>Arenys de Mar</t>
  </si>
  <si>
    <t>paloumh@arenysdemar.cat</t>
  </si>
  <si>
    <t>http://arxiu.arenysdemar.cat/app.php/</t>
  </si>
  <si>
    <t>Argentona</t>
  </si>
  <si>
    <t>arxiu@argentona.cat</t>
  </si>
  <si>
    <t>http://argentona.cat/servei.php?id=27</t>
  </si>
  <si>
    <t>Badalona</t>
  </si>
  <si>
    <t>https://www.museudebadalona.cat/arxiu/ahbdn/</t>
  </si>
  <si>
    <t>Bigues i Riells</t>
  </si>
  <si>
    <t>arxiu@biguesiriells.cat</t>
  </si>
  <si>
    <t>Calaf</t>
  </si>
  <si>
    <t>calaf.arxiu@calaf.cat</t>
  </si>
  <si>
    <t>http://www.calaf.cat/ajuntament-102/serveis-102/serveis/arxiu-municipal.html</t>
  </si>
  <si>
    <t>Caldes de Montbui</t>
  </si>
  <si>
    <t>arxiu@caldesdemontbui.cat</t>
  </si>
  <si>
    <t>Calella</t>
  </si>
  <si>
    <t>arxiumunicipal@calella.cat</t>
  </si>
  <si>
    <t>Canet de Mar</t>
  </si>
  <si>
    <t>arxiu@canetdemar.cat</t>
  </si>
  <si>
    <t>https://canetdemar.cat/arxiu</t>
  </si>
  <si>
    <t>Web integrada en la de l'Ajuntament com a servei municipal.</t>
  </si>
  <si>
    <t>Canovelles</t>
  </si>
  <si>
    <t>arxiu@canovelles.cat</t>
  </si>
  <si>
    <t>Web integrada en la de l'Ajuntament com a servei municipal i en la seu electrònica de govern obert i transparència com a gestió documental i arxiu</t>
  </si>
  <si>
    <t>Cardedeu</t>
  </si>
  <si>
    <t>arxiu@cardedeu.cat</t>
  </si>
  <si>
    <t>Castellar del Vallès</t>
  </si>
  <si>
    <t>arxiu@castellarvalles.cat</t>
  </si>
  <si>
    <t xml:space="preserve">FOT. </t>
  </si>
  <si>
    <t>Castellbisbal</t>
  </si>
  <si>
    <t>arxiu@castellbisbal.cat</t>
  </si>
  <si>
    <t>https://www.castellbisbal.cat/arxiu-municipal/</t>
  </si>
  <si>
    <t>Castelldefels</t>
  </si>
  <si>
    <t>arxiu@castelldefels.org</t>
  </si>
  <si>
    <t>http://arxiu.castelldefels.org/ca/homecat/</t>
  </si>
  <si>
    <t>Centelles</t>
  </si>
  <si>
    <t>bernalcm@diba.cat</t>
  </si>
  <si>
    <t>https://www.centelles.cat/viure/cultura-i-patrimoni/arxiu-municipal</t>
  </si>
  <si>
    <t>Cerdanyola del Vallès</t>
  </si>
  <si>
    <t>arxiu@cerdanyola.cat</t>
  </si>
  <si>
    <t>https://www.cerdanyola.cat/guia/arxiu-municipal</t>
  </si>
  <si>
    <t>Corbera de Llobregat</t>
  </si>
  <si>
    <t>Sense cap informació.</t>
  </si>
  <si>
    <t>Cornellà de Llobregat</t>
  </si>
  <si>
    <t>informacio@aj-cornella.cat</t>
  </si>
  <si>
    <t>http://www.cornella.cat/ca/ArxiuHistoricMunicipal.asp</t>
  </si>
  <si>
    <t>Cubelles</t>
  </si>
  <si>
    <t>arxiu@cubelles.cat</t>
  </si>
  <si>
    <t>Dosrius</t>
  </si>
  <si>
    <t>Esparreguera</t>
  </si>
  <si>
    <t>arxiu@esparreguera.cat</t>
  </si>
  <si>
    <t>http://www.esparreguera.cat/arxiu/</t>
  </si>
  <si>
    <t>Esplugues de Llobregat</t>
  </si>
  <si>
    <t>mplanell@esplugues.cat</t>
  </si>
  <si>
    <t>https://www.esplugues.cat/ambits/temes/patrimoni/larxiu-municipal-desplugues-de-llobregat-amel</t>
  </si>
  <si>
    <t>Franqueses del Vallès, Les</t>
  </si>
  <si>
    <t>arxiu@lesfranqueses.cat</t>
  </si>
  <si>
    <t>No tenen web</t>
  </si>
  <si>
    <t>La única referència que apareix al web municipal són notícies relacionades sense cap portal propi</t>
  </si>
  <si>
    <t>Garriga, La</t>
  </si>
  <si>
    <t>arxiu@ajlagarriga.cat</t>
  </si>
  <si>
    <t>http://www.lagarriga.cat/el-municipi-per-temes/arxiu-municipal/</t>
  </si>
  <si>
    <t>Gavà</t>
  </si>
  <si>
    <t>chc@gava.cat</t>
  </si>
  <si>
    <t>Granollers</t>
  </si>
  <si>
    <t>arxiu@granollers.cat</t>
  </si>
  <si>
    <t>https://www.granollers.cat/arxiu</t>
  </si>
  <si>
    <t>Hospitalet de Llobregat, L'</t>
  </si>
  <si>
    <t>arxiu@l-h.cat</t>
  </si>
  <si>
    <t>http://www.l-h.cat/webs/arxiumunicipal/inici.aspx</t>
  </si>
  <si>
    <t>Llagosta, La</t>
  </si>
  <si>
    <t>bartalotpj@llagosta.org</t>
  </si>
  <si>
    <t>https://www.llagosta.cat/ajuntament-seu-electronica/10-serveis/serveis/arxiu-municipal.html</t>
  </si>
  <si>
    <t>Web integrada en la de l'Ajuntament com a servei municipal i en la seu electrònica pels instruments de gestió documental i arxiu.</t>
  </si>
  <si>
    <t>Lliçà de Vall</t>
  </si>
  <si>
    <t>bustova@llissadevall.cat</t>
  </si>
  <si>
    <t>http://www.llissadevall.cat/ambits/arxiu-municipal/</t>
  </si>
  <si>
    <t>Malgrat de Mar</t>
  </si>
  <si>
    <t>jmcrosas@ajmalgrat.cat</t>
  </si>
  <si>
    <t>http://ammm.ajmalgrat.cat/</t>
  </si>
  <si>
    <t>Manlleu</t>
  </si>
  <si>
    <t>arxiu@manlleu.cat</t>
  </si>
  <si>
    <t>http://www.manlleu.cat/viure/arxiu-municipal.htm</t>
  </si>
  <si>
    <t>Manresa</t>
  </si>
  <si>
    <t>arxiu_municipal@ajmanresa.org</t>
  </si>
  <si>
    <t>https://www.manresa.cat/web/menu/4557-arxiu-municipal</t>
  </si>
  <si>
    <t>Martorell</t>
  </si>
  <si>
    <t>arxiu@martorell.cat</t>
  </si>
  <si>
    <t>http://www.martorell.cat/pl3/martorell/guia/equipaments-municipals/id210/arxiu-municipal.htm</t>
  </si>
  <si>
    <t>Web integrada en la de l'Ajuntament com a equipament municipal.</t>
  </si>
  <si>
    <t>Martorelles</t>
  </si>
  <si>
    <t>mar.arxiu@martorelles.cat</t>
  </si>
  <si>
    <t>http://www.martorelles.cat/ajuntament/serveis/cataleg-de-serveis/arxiu.html</t>
  </si>
  <si>
    <t>Masnou, El</t>
  </si>
  <si>
    <t>arxiu@elmasnou.cat</t>
  </si>
  <si>
    <t>http://www.elmasnou.cat/temes/cultura/arxiu-municipal-del-masnou/</t>
  </si>
  <si>
    <t>Matadepera</t>
  </si>
  <si>
    <t>ruizgv@diba.cat</t>
  </si>
  <si>
    <t>https://www.matadepera.cat/ajuntament/arxiu-municipal/</t>
  </si>
  <si>
    <t>Molins de Rei</t>
  </si>
  <si>
    <t>arxiu@molinsderei.cat</t>
  </si>
  <si>
    <t>https://www.molinsderei.cat/equipament/arxiu-municipal/</t>
  </si>
  <si>
    <t>Mollet del Vallès</t>
  </si>
  <si>
    <t>arxiu_municipal@molletvalles.cat</t>
  </si>
  <si>
    <t>https://www.molletvalles.cat/continguts/serveis-a-mollet/arxiu-histric-municipal/</t>
  </si>
  <si>
    <t>Monistrol de Montserrat</t>
  </si>
  <si>
    <t>arxiumonistrolm@monistroldemontserrat.cat</t>
  </si>
  <si>
    <t>http://www.monistroldemontserrat.cat/default.php?idcanal=2&amp;idcategory=84&amp;idsubcategory=0&amp;idgroup=0&amp;idevent=213</t>
  </si>
  <si>
    <t>Montcada i Reixac</t>
  </si>
  <si>
    <t>jmpons@montcada.org</t>
  </si>
  <si>
    <t>Montornès del Vallès</t>
  </si>
  <si>
    <t>arxiu@montornes.org</t>
  </si>
  <si>
    <t>https://www.montornes.cat/municipi/equipaments/arxiu-municipal-de-montornes-del-valles-ammv</t>
  </si>
  <si>
    <t>Navarcles</t>
  </si>
  <si>
    <t>santaularsev@diba.cat</t>
  </si>
  <si>
    <t>Olesa de Montserrat</t>
  </si>
  <si>
    <t>arxiu@olesademontserrat.cat</t>
  </si>
  <si>
    <t>http://www.olesademontserrat.cat/ajuntament-seu-electronica/arxiu-historic-municipal.htm</t>
  </si>
  <si>
    <t>La web informa ser l'Arxiu Històric Municipal, però també hi ha l'administratiu</t>
  </si>
  <si>
    <t>Palau-solità i Plegamans</t>
  </si>
  <si>
    <t>arxiu@palauplegamans.cat</t>
  </si>
  <si>
    <t>No hi ha cap web de l'arxiu de Palau Solità - Plegamans, només el portal de Govern Obert.</t>
  </si>
  <si>
    <t>Papiol, El</t>
  </si>
  <si>
    <t xml:space="preserve">boschrm@elpapiol.cat
</t>
  </si>
  <si>
    <t>Parets del Vallès</t>
  </si>
  <si>
    <t>arxiu@parets.cat</t>
  </si>
  <si>
    <t>http://www.parets.cat/temes/arxiu-municipal</t>
  </si>
  <si>
    <t>Pineda de Mar</t>
  </si>
  <si>
    <t>froldan@pinedademar.org</t>
  </si>
  <si>
    <t>https://www.pinedademar.cat/serveis/arxiu</t>
  </si>
  <si>
    <t>Polinyà</t>
  </si>
  <si>
    <t>aj167.arxiu@ajpolinya.cat</t>
  </si>
  <si>
    <t>https://www.polinya.cat/la-vila/guia-urbana/edificis-i-equipaments/arxiu-municipal.html</t>
  </si>
  <si>
    <t>Prat de Llobregat, El</t>
  </si>
  <si>
    <t>patrimonicultural@elprat.cat</t>
  </si>
  <si>
    <t>https://www.elprat.cat/cultura/arxiu-municipal-del-prat-de-llobregat</t>
  </si>
  <si>
    <t>Premià de Dalt</t>
  </si>
  <si>
    <t>riberale@premiadedalt.cat</t>
  </si>
  <si>
    <t>Premià de Mar</t>
  </si>
  <si>
    <t>arxiu@premiademar.cat</t>
  </si>
  <si>
    <t>https://premiademar.cat/organisme.php?id=186</t>
  </si>
  <si>
    <t>Ripollet</t>
  </si>
  <si>
    <t>arxiumunicipal@ripollet.cat</t>
  </si>
  <si>
    <t>Roca del Vallès, La</t>
  </si>
  <si>
    <t>arxiu@laroca.cat</t>
  </si>
  <si>
    <t>http://www.memoriapopular.org/</t>
  </si>
  <si>
    <t>La web té molts enllaços trencats com "unitats didàctiques", "fons documentals" i "la teva opinió"</t>
  </si>
  <si>
    <t>Rubí</t>
  </si>
  <si>
    <t>arxiu@ajrubi.cat</t>
  </si>
  <si>
    <t>https://www.rubi.cat/ca/ajuntament/arxiu-municipal</t>
  </si>
  <si>
    <t>Sabadell</t>
  </si>
  <si>
    <t>ahs@ajsabadell.cat</t>
  </si>
  <si>
    <t>http://ca.sabadell.cat/ahs/p/portada_cat.asp</t>
  </si>
  <si>
    <t>Sant Adrià de Besòs</t>
  </si>
  <si>
    <t>arxiu@sant-adria.net</t>
  </si>
  <si>
    <t>http://www.sant-adria.net/arxiu</t>
  </si>
  <si>
    <t>VID. Videos de diferents activitats, com la restauració o documents.</t>
  </si>
  <si>
    <t>Sant Andreu de la Barca</t>
  </si>
  <si>
    <t>maymerich@sabarca.cat</t>
  </si>
  <si>
    <t>Sant Andreu de Llavaneres</t>
  </si>
  <si>
    <t>llava.museuarxiu@ajllavaneres.cat</t>
  </si>
  <si>
    <t>https://ajllavaneres.cat/museu</t>
  </si>
  <si>
    <t>Sant Boi de Llobregat</t>
  </si>
  <si>
    <t>ahmsbl@santboi.cat</t>
  </si>
  <si>
    <t>Sant Celoni</t>
  </si>
  <si>
    <t>arxiu@santceloni.cat</t>
  </si>
  <si>
    <t>Sant Cugat del Vallès</t>
  </si>
  <si>
    <t>arxiu@santcugat.cat</t>
  </si>
  <si>
    <t>https://www.santcugat.cat/web/arxiu</t>
  </si>
  <si>
    <t>L'arxiu històric està situat a l'edifici de l'ANC, separat de l'administratiu en locals municipals.</t>
  </si>
  <si>
    <t>Sant Esteve Sesrovires</t>
  </si>
  <si>
    <t>arxiumunicipal@sesrovires.cat</t>
  </si>
  <si>
    <t>http://www.sesrovires.cat/el-municipi/arxiu-municipal/</t>
  </si>
  <si>
    <t>Sant Fruitós de Bages</t>
  </si>
  <si>
    <t>Sant Joan de Vilatorrada</t>
  </si>
  <si>
    <t>sanchezcf@santjoanvilatorrada.cat</t>
  </si>
  <si>
    <t>http://www.santjoanvilatorrada.cat/plantilla1.php?nIdnivell=1037852854&amp;cTitol=Perfil%20del%20contractant%20</t>
  </si>
  <si>
    <t>Sant Joan Despí</t>
  </si>
  <si>
    <t>rsanzs@sjdespi.net</t>
  </si>
  <si>
    <t>http://sjdespi.net/wca/la-ciutat-temes/cultura/arxiu-municipal</t>
  </si>
  <si>
    <t>Sant Just Desvern</t>
  </si>
  <si>
    <t>amigobj@stjust.diba.es</t>
  </si>
  <si>
    <t>http://www.santjust.cat/arxiu/index.htm</t>
  </si>
  <si>
    <t>Sant Pere de Ribes</t>
  </si>
  <si>
    <t>arxiu@santperederibes.cat</t>
  </si>
  <si>
    <t>Sant Pol de Mar</t>
  </si>
  <si>
    <t>arxiu@santpol.cat</t>
  </si>
  <si>
    <t>https://www.santpol.cat/arxiu</t>
  </si>
  <si>
    <t xml:space="preserve">
</t>
  </si>
  <si>
    <t>Els enllaços a descripcions dels fons municipals i altres publicacions redirigeixen a un blog extern al web original.</t>
  </si>
  <si>
    <t>Sant Quirze del Vallès</t>
  </si>
  <si>
    <t>arxiumunicipal@santquirzevalles.cat</t>
  </si>
  <si>
    <t>https://seu.santquirzevalles.cat/DetallContinguts/_Csc0skTygzMjrh_Wy1y8Y0uZ-78bbGj7</t>
  </si>
  <si>
    <t>Sant Sadurní d'Anoia</t>
  </si>
  <si>
    <t>arxiu@santsadurni.cat</t>
  </si>
  <si>
    <t>http://www.santsadurni.cat/sector.php?id=32</t>
  </si>
  <si>
    <t>Sant Vicenç de Castellet</t>
  </si>
  <si>
    <t>sid@svc.cat</t>
  </si>
  <si>
    <t>https://www.svc.cat/serveis/arxiu/</t>
  </si>
  <si>
    <t>Sant Vicenç dels Horts</t>
  </si>
  <si>
    <t>arxiu@svh.cat</t>
  </si>
  <si>
    <t>http://arxiu.santvidigital.cat/</t>
  </si>
  <si>
    <t>Santa Coloma de Gramenet</t>
  </si>
  <si>
    <t>delgadosr@gramenet.cat</t>
  </si>
  <si>
    <t>https://www.gramenet.cat/ajuntament/arees-municipals/arxiu/</t>
  </si>
  <si>
    <t>Santa Perpètua de Mogoda</t>
  </si>
  <si>
    <t>arxiu@staperpetua.cat</t>
  </si>
  <si>
    <t>https://www.staperpetua.cat/menu-principal/serveis/presidencia-i-serveis-generals/arxiu</t>
  </si>
  <si>
    <t>Sentmenat</t>
  </si>
  <si>
    <t>smnt.arxiu@sentmenat.cat</t>
  </si>
  <si>
    <t>http://www.sentmenat.cat/el-municipi/entitats-serveis-i-comercos/40-entitats-i-associacions/arxiu-municipal-1449823064.html</t>
  </si>
  <si>
    <t>Sitges</t>
  </si>
  <si>
    <t>arxiuhistoric@sitges.cat</t>
  </si>
  <si>
    <t>Terrassa</t>
  </si>
  <si>
    <t>https://www.terrassa.cat/arxiu-municipal</t>
  </si>
  <si>
    <t>Torelló</t>
  </si>
  <si>
    <t>carreterovg@ajtorello.cat</t>
  </si>
  <si>
    <t>http://www.ajtorello.cat/frontal/apartats/index.php?apartat=328</t>
  </si>
  <si>
    <t>Valldoreix (EMD)</t>
  </si>
  <si>
    <t>arxiu@valldoreix.cat</t>
  </si>
  <si>
    <t>Vallirana</t>
  </si>
  <si>
    <t>vlrn.info@vallirana.cat</t>
  </si>
  <si>
    <t>https://www.vallirana.cat/serveis-i-tramits/cataleg-de-serveis/arxiu-municipal.html</t>
  </si>
  <si>
    <t>Vic</t>
  </si>
  <si>
    <t>rocafigueragf@vic.cat</t>
  </si>
  <si>
    <t>http://xac.gencat.cat/ca/llista_arxius_comarcals/osona/</t>
  </si>
  <si>
    <t>Viladecans</t>
  </si>
  <si>
    <t>arxiumunicipal@viladecans.cat</t>
  </si>
  <si>
    <t>https://www.viladecans.cat/ca/arxiu-municipal-de-viladecans-1</t>
  </si>
  <si>
    <t>Vilanova del Camí</t>
  </si>
  <si>
    <t>vilanovac@vilanovadelcami.cat</t>
  </si>
  <si>
    <t>https://www.vilanovadelcami.cat/ajuntament/arxiu-municipal/</t>
  </si>
  <si>
    <t>Vilassar de Dalt</t>
  </si>
  <si>
    <t>museu@vilassardedalt.cat</t>
  </si>
  <si>
    <t>http://www.vilassardedalt.org/fitxa.php?id=4825</t>
  </si>
  <si>
    <t xml:space="preserve">Arxiu integrat dins el museu local.
</t>
  </si>
  <si>
    <t>Vilassar de Mar</t>
  </si>
  <si>
    <t>arxiumunicipal@vilassardemar.cat</t>
  </si>
  <si>
    <t>http://www.vilassardemar.cat/directori/equipaments/arxiu-municipal</t>
  </si>
  <si>
    <t>Doc. Digitalitzats</t>
  </si>
  <si>
    <t>Reg. Eliminació</t>
  </si>
  <si>
    <t>Reglament</t>
  </si>
  <si>
    <t>Carta Serveis</t>
  </si>
  <si>
    <t>.</t>
  </si>
  <si>
    <t xml:space="preserve">Web integrada en la de l'Ajuntament com a servei municipal.
</t>
  </si>
  <si>
    <t>QDC enllaçat al QDCM de la Generalitat genèric sense descripció fons municipals propis</t>
  </si>
  <si>
    <t>Web integrada en la de l'Ajuntament com a servei municipal</t>
  </si>
  <si>
    <t>DIG. Acta constitució del poble en dos documents.</t>
  </si>
  <si>
    <t>AFO de l'aplicatiu IMAGINA i propi del web.</t>
  </si>
  <si>
    <t>Web integrada en la del Museu de Badalona.</t>
  </si>
  <si>
    <t>https://www.caldesdemontbui.cat/municipi/equipaments/arxiu-municipal-de-caldes-de-montbui.html</t>
  </si>
  <si>
    <t>Conté QDC documentació municipal i històrica per separat i un QDF de l'Arxiu.</t>
  </si>
  <si>
    <t>L'accès a la documentació digitalitzada porta a l'enllaç del document del mes trencat.</t>
  </si>
  <si>
    <t xml:space="preserve">Web integrada en la de l'Ajuntament com equipament.
</t>
  </si>
  <si>
    <t>El cercador es basa en un catàleg en línia.</t>
  </si>
  <si>
    <t>Els tràmits de consulta i reproducció a la seu electrònica Ajuntament.</t>
  </si>
  <si>
    <t xml:space="preserve">VIE. </t>
  </si>
  <si>
    <t xml:space="preserve">Una altra adreça trencada http://www.dosrius.es/historic.asp allotjada als serveis oberts de la Generalitat </t>
  </si>
  <si>
    <t xml:space="preserve">Tot i existir a la seu-e CDC i REL en PDF són únicament els anuncis municipals de la seva futura elaboració. </t>
  </si>
  <si>
    <t>A la pàgina principal recull de notícies de l'Arxiu</t>
  </si>
  <si>
    <t xml:space="preserve">La CAR és una relació de serveis i no pròpiament una carta de serveis.
</t>
  </si>
  <si>
    <t xml:space="preserve">Calendari de conservació i règim d'accés conjunt.
</t>
  </si>
  <si>
    <t>Web integrada en la de l'Ajuntament com a servei municipal de patrimoni.</t>
  </si>
  <si>
    <t>https://www.patrimonigava.cat/chc-arxiu</t>
  </si>
  <si>
    <t>Els tràmits de gestió a partir del web municipal.</t>
  </si>
  <si>
    <t>Les consultes al fons històric gestionades a través de l'Arxiu Comarcal.</t>
  </si>
  <si>
    <t>Imatges i documents digitalitzats a un portal extern no integrat al web.</t>
  </si>
  <si>
    <t>Web integrada en la de l'Ajuntament com a servei de la regidoria de cultura.</t>
  </si>
  <si>
    <t>En la única pàgina apareix el QDC sintetitzat i enllaços als exemplars del butlletí de cultura</t>
  </si>
  <si>
    <t xml:space="preserve">No hi ha web municipal de l'arxiu, només notícies soltes per la web i els documents penjats a Govern Obert
</t>
  </si>
  <si>
    <t>El web tracta, de manera molt resumida,els fons, les activitats i els serveis.</t>
  </si>
  <si>
    <t>La web presenta dos fons separats del municipal:</t>
  </si>
  <si>
    <t>(QDC PDF, La Seda de Barcelona): https://www.elprat.cat/sites/default/files/7_0_7_fonsdocumental-la-seda-nodac-lsb.pdf</t>
  </si>
  <si>
    <t xml:space="preserve">La pàgina principal, una presentació de l'arxiu, el QDF, el QDC i la NOR. A més, mostra que hi ha una Hemeroteca i una biblioteca pròpia.
</t>
  </si>
  <si>
    <t>(QDC PDF, Cinema Amateur): https://www.elprat.cat/sites/default/files/inventari_cinema_amateur.pdf</t>
  </si>
  <si>
    <t xml:space="preserve">http://www.premiadedalt.cat/el-poble/arxiu-municipal </t>
  </si>
  <si>
    <t xml:space="preserve">Web d'entrada caiguda. Web de gestió documental i arxiu.
</t>
  </si>
  <si>
    <t>En l'enllaç de CNV hi ha informació de la gestió i optimització dels serveis de l'arxiu, estadístiques, infografies, etc.</t>
  </si>
  <si>
    <t>curasa@diba.cat</t>
  </si>
  <si>
    <t>Té una pestanya destinada al patrimoni de Sant Just: obres d'art, Memòria Històrica, restes arqueològiques, etc.</t>
  </si>
  <si>
    <t>La majoria d'enllaços estan tallats. La web principal facilita enllaços a l'AAC-GD i Arxius en Línea</t>
  </si>
  <si>
    <t>L'arxiu està separat en dos equipaments diferents (Arxiu Històric, Arxiu Administratiu)</t>
  </si>
  <si>
    <t xml:space="preserve">Arxiu separat en dos equipaments diferents:
</t>
  </si>
  <si>
    <t xml:space="preserve">No hi ha arxiu municipal de Vic, depenent de l'arxiu comarcal d'Osona.
</t>
  </si>
  <si>
    <t>arxiu@abrera.cat</t>
  </si>
  <si>
    <r>
      <t>http://www.cubelles.cat/pl262/ajuntament-seu-e/serveis/id37/arxiu-municipal.htm</t>
    </r>
    <r>
      <rPr>
        <sz val="10"/>
        <color rgb="FF000000"/>
        <rFont val="Arial"/>
        <family val="2"/>
      </rPr>
      <t/>
    </r>
  </si>
  <si>
    <t>https://www.canovelles.cat/serveis-i-tramits/serveis/gestio-documental-i-arxiu.html</t>
  </si>
  <si>
    <t>http://www.cardedeu.cat/el-municipi/equipaments/arxiu-municipal---can-xicola.html</t>
  </si>
  <si>
    <t>http://www.castellarvalles.cat/15484/equipament/</t>
  </si>
  <si>
    <t>http://www.dosrius.cat/adreces-i-telefons/arxiu-municipal-de-dosrius-amd.html</t>
  </si>
  <si>
    <t>L'adreça inicial correspon als serveis oberts de la Generalitat i no coincideix amb l'aportada al web municipal.</t>
  </si>
  <si>
    <t xml:space="preserve">La majoria de recursos i documents es troben digitalitzats amb diverses exposicions virtuals i galeries d'imatges. </t>
  </si>
  <si>
    <t>En el bloc es troben la majoria de recursos (articles, documents digitalitzats, galeries, itineraris, audios...)</t>
  </si>
  <si>
    <t>Dues webs integrades en la de l'Ajuntament, la primera com a servei municipal i la segona a través de notícies d'actualitat.</t>
  </si>
  <si>
    <t>Web dividida en portal Arxiu Municipal i Servei d'arxiu municipal</t>
  </si>
  <si>
    <t>La informació recollida en el web tramet únicament a dades del servei d'arxiu.</t>
  </si>
  <si>
    <t>La majoria d'informació i els recursos que s'enllacen continguda al bloc del centre d'història.</t>
  </si>
  <si>
    <t>El web propi estructurat a partir d'un cercador amb diverses galeries de les tipologies documentals.</t>
  </si>
  <si>
    <t>El web propi de l'arxiu no accessible i afegida la descripció com equipament del web Ajuntament.</t>
  </si>
  <si>
    <t>Web integrada dins equipaments municipals.</t>
  </si>
  <si>
    <t>No hi ha cap web de l'arxiu, enllaços sense contingut.</t>
  </si>
  <si>
    <t xml:space="preserve">Web integrada en la de l'Ajuntament com a servei municipal. Enllaç "més informació" trencat.
</t>
  </si>
  <si>
    <t>En "instruments de descripció" i "registre d'eliminació" hi ha el mateix document en PDF: el Quadre de Classificació</t>
  </si>
  <si>
    <t>La major part d'enllaços al portal de transparència, contingut descarregable en Excel.</t>
  </si>
  <si>
    <t>En el moment de consulta, gran part del web està en construcció i presenta enllaços tallats.</t>
  </si>
  <si>
    <t>Web en construcció. Molts dels enllaços estan trencats.</t>
  </si>
  <si>
    <t xml:space="preserve">Web integrada dins equipaments municipals
</t>
  </si>
  <si>
    <t xml:space="preserve">La major part de la informació arxivística al web de Govern Obert (QdC, TAAD, Reg. elim, etc.).
 </t>
  </si>
  <si>
    <t>Web integrada dins equipaments. Només conté informació bàsica sobre l'arxiu i el fons documental.</t>
  </si>
  <si>
    <t>arxiu@dosrius.cat</t>
  </si>
  <si>
    <t>curasa@santfruitos.cat</t>
  </si>
  <si>
    <t>arxiu.municipal@terrassa.cat</t>
  </si>
  <si>
    <t>arxiu.historic@terrassa.cat</t>
  </si>
  <si>
    <t>http://arxiu.caldesdemontbui.cat/</t>
  </si>
  <si>
    <t>http://dosrius.cat/adreces-i-telefons/258-arxiu-municipal-de-dosrius-amd.html</t>
  </si>
  <si>
    <t>http://www.premiadedalt.cat/per-temes/cultura/serveis/arxiu</t>
  </si>
  <si>
    <t>nfusalba@corberadellobregat.cat</t>
  </si>
  <si>
    <r>
      <rPr>
        <sz val="11"/>
        <rFont val="Calibri"/>
        <family val="2"/>
      </rPr>
      <t xml:space="preserve">Blog: </t>
    </r>
    <r>
      <rPr>
        <u/>
        <sz val="11"/>
        <color theme="10"/>
        <rFont val="Calibri"/>
        <family val="2"/>
      </rPr>
      <t>http://arxiu.cubelles.cat/</t>
    </r>
  </si>
  <si>
    <r>
      <rPr>
        <sz val="11"/>
        <rFont val="Calibri"/>
        <family val="2"/>
      </rPr>
      <t xml:space="preserve">Blog: </t>
    </r>
    <r>
      <rPr>
        <u/>
        <sz val="11"/>
        <color theme="10"/>
        <rFont val="Calibri"/>
        <family val="2"/>
      </rPr>
      <t>https://centrehistoriadegava.blogspot.com/</t>
    </r>
  </si>
  <si>
    <r>
      <rPr>
        <sz val="11"/>
        <rFont val="Calibri"/>
        <family val="2"/>
      </rPr>
      <t xml:space="preserve">Enllaç trencat: </t>
    </r>
    <r>
      <rPr>
        <u/>
        <sz val="11"/>
        <color rgb="FFFF0000"/>
        <rFont val="Calibri"/>
        <family val="2"/>
      </rPr>
      <t>http://www.montcada.org</t>
    </r>
  </si>
  <si>
    <r>
      <rPr>
        <sz val="11"/>
        <rFont val="Calibri"/>
        <family val="2"/>
      </rPr>
      <t xml:space="preserve">Enllaç trencat: </t>
    </r>
    <r>
      <rPr>
        <u/>
        <sz val="11"/>
        <color rgb="FFFF0000"/>
        <rFont val="Calibri"/>
        <family val="2"/>
      </rPr>
      <t>http://www.navarcles.diba.es</t>
    </r>
  </si>
  <si>
    <r>
      <rPr>
        <sz val="11"/>
        <rFont val="Calibri"/>
        <family val="2"/>
      </rPr>
      <t xml:space="preserve">Govern Obert: </t>
    </r>
    <r>
      <rPr>
        <u/>
        <sz val="11"/>
        <color theme="10"/>
        <rFont val="Calibri"/>
        <family val="2"/>
      </rPr>
      <t>https://seu-e.cat/ca/web/palau-solitaiplegamans/govern-obert-i-transparencia/accio-de-govern-i-normativa/gestio-documental-i-arxiu</t>
    </r>
  </si>
  <si>
    <r>
      <rPr>
        <sz val="11"/>
        <rFont val="Calibri"/>
        <family val="2"/>
      </rPr>
      <t xml:space="preserve">Equipament: </t>
    </r>
    <r>
      <rPr>
        <u/>
        <sz val="11"/>
        <color theme="10"/>
        <rFont val="Calibri"/>
        <family val="2"/>
      </rPr>
      <t>https://ripollet.cat/asp/content.asp?id=6657</t>
    </r>
    <r>
      <rPr>
        <sz val="10"/>
        <color rgb="FF000000"/>
        <rFont val="Arial"/>
        <family val="2"/>
      </rPr>
      <t/>
    </r>
  </si>
  <si>
    <r>
      <rPr>
        <sz val="11"/>
        <rFont val="Calibri"/>
        <family val="2"/>
      </rPr>
      <t xml:space="preserve">Govern Obert: </t>
    </r>
    <r>
      <rPr>
        <u/>
        <sz val="11"/>
        <color theme="10"/>
        <rFont val="Calibri"/>
        <family val="2"/>
      </rPr>
      <t>https://seu-e.cat/ca/web/ripollet/govern-obert-i-transparencia/accio-de-govern-i-normativa/gestio-documental-i-arxiu</t>
    </r>
  </si>
  <si>
    <r>
      <rPr>
        <sz val="11"/>
        <rFont val="Calibri"/>
        <family val="2"/>
      </rPr>
      <t xml:space="preserve">Govern Obert: </t>
    </r>
    <r>
      <rPr>
        <u/>
        <sz val="11"/>
        <color theme="10"/>
        <rFont val="Calibri"/>
        <family val="2"/>
      </rPr>
      <t>https://seu-e.cat/ca/web/santandreudelabarca/govern-obert-i-transparencia/accio-de-govern-i-normativa/gestio-documental-i-arxiu</t>
    </r>
  </si>
  <si>
    <r>
      <rPr>
        <sz val="11"/>
        <rFont val="Calibri"/>
        <family val="2"/>
      </rPr>
      <t xml:space="preserve">Arxiu Històric: </t>
    </r>
    <r>
      <rPr>
        <u/>
        <sz val="11"/>
        <color theme="10"/>
        <rFont val="Calibri"/>
        <family val="2"/>
      </rPr>
      <t>http://www.santboi.cat/arxiuhistoric/</t>
    </r>
  </si>
  <si>
    <r>
      <rPr>
        <sz val="11"/>
        <rFont val="Calibri"/>
        <family val="2"/>
      </rPr>
      <t xml:space="preserve">Arxiu Administratiu: </t>
    </r>
    <r>
      <rPr>
        <u/>
        <sz val="11"/>
        <color theme="10"/>
        <rFont val="Calibri"/>
        <family val="2"/>
      </rPr>
      <t>http://www.santboi.cat/Publi057.nsf/ca-VistaWebSumari-BASE?ReadForm&amp;Clau=arxiuadministratiu&amp;Idioma=ca&amp;Seu=N</t>
    </r>
  </si>
  <si>
    <r>
      <rPr>
        <sz val="11"/>
        <rFont val="Calibri"/>
        <family val="2"/>
      </rPr>
      <t xml:space="preserve">Museu: </t>
    </r>
    <r>
      <rPr>
        <u/>
        <sz val="11"/>
        <color theme="10"/>
        <rFont val="Calibri"/>
        <family val="2"/>
      </rPr>
      <t>http://www.museusantboi.org</t>
    </r>
  </si>
  <si>
    <r>
      <rPr>
        <sz val="11"/>
        <rFont val="Calibri"/>
        <family val="2"/>
      </rPr>
      <t xml:space="preserve">Portal Transparència: </t>
    </r>
    <r>
      <rPr>
        <u/>
        <sz val="11"/>
        <color theme="10"/>
        <rFont val="Calibri"/>
        <family val="2"/>
      </rPr>
      <t>https://www.sitges.cat/transparencia/accio-de-govern-i-normativa/gestio-documental-i-arxiu</t>
    </r>
  </si>
  <si>
    <r>
      <rPr>
        <sz val="11"/>
        <rFont val="Calibri"/>
        <family val="2"/>
      </rPr>
      <t xml:space="preserve">Arxiu Històric: </t>
    </r>
    <r>
      <rPr>
        <u/>
        <sz val="11"/>
        <color theme="10"/>
        <rFont val="Calibri"/>
        <family val="2"/>
      </rPr>
      <t>https://www.sitges.cat/serveis/cultura/arxiu-historic</t>
    </r>
  </si>
  <si>
    <r>
      <rPr>
        <sz val="11"/>
        <rFont val="Calibri"/>
        <family val="2"/>
      </rPr>
      <t xml:space="preserve">Arxiu Administratiu: </t>
    </r>
    <r>
      <rPr>
        <u/>
        <sz val="11"/>
        <color theme="10"/>
        <rFont val="Calibri"/>
        <family val="2"/>
      </rPr>
      <t>https://www.sitges.cat/vila-de-sitges/guia/marcadors/servei-darxiu-administratiu-i-gestio-documental</t>
    </r>
  </si>
  <si>
    <t>Web integrada en la de l'Ajuntament com equipament.</t>
  </si>
  <si>
    <r>
      <rPr>
        <sz val="11"/>
        <rFont val="Calibri"/>
        <family val="2"/>
      </rPr>
      <t xml:space="preserve">Existència d'un arxiu històric del Museu com a fons tancat i independent del municipal </t>
    </r>
    <r>
      <rPr>
        <u/>
        <sz val="11"/>
        <color theme="10"/>
        <rFont val="Calibri"/>
        <family val="2"/>
      </rPr>
      <t>https://museudecardedeu.cat/museu-arxiu/arxiu-matbc/</t>
    </r>
  </si>
  <si>
    <r>
      <rPr>
        <sz val="11"/>
        <rFont val="Calibri"/>
        <family val="2"/>
      </rPr>
      <t xml:space="preserve">Existència d'un Centre d'Estudis denominat Arxiu Històric </t>
    </r>
    <r>
      <rPr>
        <u/>
        <sz val="11"/>
        <color theme="10"/>
        <rFont val="Calibri"/>
        <family val="2"/>
      </rPr>
      <t xml:space="preserve">http://centreestudiscastellar.cat/ </t>
    </r>
  </si>
  <si>
    <r>
      <rPr>
        <sz val="11"/>
        <rFont val="Calibri"/>
        <family val="2"/>
      </rPr>
      <t xml:space="preserve">Arxiu fotogràfic digital d'una formació privada amb participació de l'Ajuntament de Montcada i Reixac: </t>
    </r>
    <r>
      <rPr>
        <u/>
        <sz val="11"/>
        <color theme="10"/>
        <rFont val="Calibri"/>
        <family val="2"/>
      </rPr>
      <t>https://www.fundacioculturalmontcada.org/arxiu</t>
    </r>
  </si>
  <si>
    <r>
      <rPr>
        <sz val="11"/>
        <rFont val="Calibri"/>
        <family val="2"/>
      </rPr>
      <t xml:space="preserve">Té separats el web i l'equipament de l'arxiu històric: </t>
    </r>
    <r>
      <rPr>
        <u/>
        <sz val="11"/>
        <color theme="10"/>
        <rFont val="Calibri"/>
        <family val="2"/>
      </rPr>
      <t>https://www.montornes.cat/adreces-i-telefons/telefons-i-adreces-d-interes/arxiu-municipal-historic</t>
    </r>
  </si>
  <si>
    <r>
      <rPr>
        <sz val="11"/>
        <rFont val="Calibri"/>
        <family val="2"/>
      </rPr>
      <t xml:space="preserve">Web integrada al servei de Biblioteques de Navarcles: </t>
    </r>
    <r>
      <rPr>
        <u/>
        <sz val="11"/>
        <color theme="10"/>
        <rFont val="Calibri"/>
        <family val="2"/>
      </rPr>
      <t>https://lacreueta.cat/biblioteca/biblioteca</t>
    </r>
  </si>
  <si>
    <r>
      <rPr>
        <sz val="11"/>
        <rFont val="Calibri"/>
        <family val="2"/>
      </rPr>
      <t xml:space="preserve">Notícia sobre el concurs de projectes de l'arxiu municipal de Navarcles: </t>
    </r>
    <r>
      <rPr>
        <u/>
        <sz val="11"/>
        <color theme="10"/>
        <rFont val="Calibri"/>
        <family val="2"/>
      </rPr>
      <t>https://www.navarcles.cat/noticia.php?id=135</t>
    </r>
  </si>
  <si>
    <r>
      <rPr>
        <sz val="11"/>
        <rFont val="Calibri"/>
        <family val="2"/>
      </rPr>
      <t xml:space="preserve">Propostes sobre treballs de recerca PDF: </t>
    </r>
    <r>
      <rPr>
        <u/>
        <sz val="11"/>
        <color theme="10"/>
        <rFont val="Calibri"/>
        <family val="2"/>
      </rPr>
      <t>http://www.sant-adria.net/arxiu/documents/apropat-a-larxiu/treballs-de-recerca/temes-de-recerca</t>
    </r>
  </si>
  <si>
    <r>
      <rPr>
        <sz val="11"/>
        <rFont val="Calibri"/>
        <family val="2"/>
      </rPr>
      <t xml:space="preserve">Aplicació que relaciona documents amb llocs de Sant Adrià del Besòs: </t>
    </r>
    <r>
      <rPr>
        <u/>
        <sz val="11"/>
        <color theme="10"/>
        <rFont val="Calibri"/>
        <family val="2"/>
      </rPr>
      <t>http://www.sant-adria.net/arxiu/apropat-a-larxiu/adridoc</t>
    </r>
  </si>
  <si>
    <r>
      <rPr>
        <sz val="11"/>
        <rFont val="Calibri"/>
        <family val="2"/>
      </rPr>
      <t xml:space="preserve">Enllaç de la web de l'arxiu a un blog extern sobre patrimoni i cultura de Sant Just Desvern: </t>
    </r>
    <r>
      <rPr>
        <u/>
        <sz val="11"/>
        <color rgb="FFFF0000"/>
        <rFont val="Calibri"/>
        <family val="2"/>
      </rPr>
      <t>https://desverncultura.wordpress</t>
    </r>
  </si>
  <si>
    <r>
      <rPr>
        <sz val="11"/>
        <rFont val="Calibri"/>
        <family val="2"/>
      </rPr>
      <t xml:space="preserve">Més informació en el web d'Amics del Museu Arxiu de Sentmenat: </t>
    </r>
    <r>
      <rPr>
        <u/>
        <sz val="11"/>
        <color theme="10"/>
        <rFont val="Calibri"/>
        <family val="2"/>
      </rPr>
      <t>http://www.museuarxiusentmenat.cat/?cat=24</t>
    </r>
  </si>
  <si>
    <r>
      <rPr>
        <sz val="11"/>
        <rFont val="Calibri"/>
        <family val="2"/>
      </rPr>
      <t xml:space="preserve">L'arxiu Històric de Terrassa i el Comarcal del Vallès Occidental: </t>
    </r>
    <r>
      <rPr>
        <u/>
        <sz val="11"/>
        <color theme="10"/>
        <rFont val="Calibri"/>
        <family val="2"/>
      </rPr>
      <t>https://aoberta.terrassa.cat/oficines/infoEntitat.jsp?id=443</t>
    </r>
  </si>
  <si>
    <r>
      <rPr>
        <sz val="11"/>
        <rFont val="Calibri"/>
        <family val="2"/>
      </rPr>
      <t xml:space="preserve">L'arxiu Municipal Administratiu: </t>
    </r>
    <r>
      <rPr>
        <u/>
        <sz val="11"/>
        <color theme="10"/>
        <rFont val="Calibri"/>
        <family val="2"/>
      </rPr>
      <t>https://aoberta.terrassa.cat/oficines/infoEntitat.jsp?id=1163</t>
    </r>
  </si>
  <si>
    <r>
      <rPr>
        <sz val="11"/>
        <rFont val="Calibri"/>
        <family val="2"/>
      </rPr>
      <t xml:space="preserve">Esmentat a una notícia al web de l'Ajuntament: </t>
    </r>
    <r>
      <rPr>
        <u/>
        <sz val="11"/>
        <color theme="10"/>
        <rFont val="Calibri"/>
        <family val="2"/>
      </rPr>
      <t>http://www.valldoreix.cat/larxiu-municipal-de-lemd-de-valldoreix-un-equipament-obert-a-la-ciutadania/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</si>
  <si>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http://www.ajuntamentabrera.cat/files/doc2780/sol-licitud-d-acces-a-la-informacio-publica-pdf.pdf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</si>
  <si>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http://www.ajuntamentabrera.cat/serveis/arxiu-historic-municipal/enllacos-d-interes.htm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</si>
  <si>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http://www.ajuntamentabrera.cat/serveis/arxiu-historic-municipal/recursos-normatius.htm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</si>
  <si>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https://www.ametlla.cat/seu-electronica/serveis-i-tramits/serveis/arxiu-municipal.html#prettyPhoto[article]/0/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</si>
  <si>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http://arxiu.arenysdemar.cat/app.php/page/2/condicions-d-us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</si>
  <si>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http://arxiu.arenysdemar.cat/app.php/arxiu/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</si>
  <si>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https://twitter.com/ArxiuHFidelFita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</si>
  <si>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 xml:space="preserve">https://s3-eu-west-1.amazonaws.com/arxiu-arenysdemar/web/670-400-7u8ape4u9ehara6u7ygy5uzeju9enu9ateqaguqygyjemamemugu8emaha6u5esa2u8a6u4a4ane4eby3u7yzavyjuhyhydepyre1434275047.jpg 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</si>
  <si>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http://arxiu.arenysdemar.cat/app.php/serveis/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</si>
  <si>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http://arxiu.arenysdemar.cat/app.php/documents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</si>
  <si>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https://www.facebook.com/ArxiuHFidelFita/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</si>
  <si>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 xml:space="preserve">http://argentona.cat/document.php?id=34389 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</si>
  <si>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http://argentona.cat/document.php?id=34390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</si>
  <si>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https://www.museudebadalona.cat/wp-content/uploads/Ajuntament_de_Badalona_inventari.pdf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</si>
  <si>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https://www.museudebadalona.cat/arxiu/enllacos-dinteres/</t>
    </r>
  </si>
  <si>
    <r>
      <rPr>
        <sz val="11"/>
        <rFont val="Calibri"/>
        <family val="2"/>
      </rPr>
      <t xml:space="preserve">FLI. </t>
    </r>
    <r>
      <rPr>
        <u/>
        <sz val="11"/>
        <rFont val="Calibri"/>
        <family val="2"/>
      </rPr>
      <t>https://www.flickr.com/people/museudebadalona/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</si>
  <si>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https://www.museudebadalona.cat/arxiu/arxiu-imatges/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</si>
  <si>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https://www.museudebadalona.cat/arxiu/biblioteca/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</si>
  <si>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https://imagina.diba.cat/Badalona/search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</si>
  <si>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https://www.museudebadalona.cat/arxiu/hemeroteca/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</si>
  <si>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http://cido.diba.cat/normativa_local/6305124/reglament-regulador-de-la-politica-de-gestio-documental-acces-als-documents-i-arxiu-municipal-ajuntament-de-bigues-i-riells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</si>
  <si>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https://www.caldesdemontbui.cat/pdf?file=/media/repository/2019/abril/arxiu/memoria_2018.pdf&amp;iframe=true&amp;height=100%&amp;width=100%</t>
    </r>
  </si>
  <si>
    <r>
      <rPr>
        <sz val="11"/>
        <rFont val="Calibri"/>
        <family val="2"/>
      </rPr>
      <t xml:space="preserve">ARA (QDC documentació municipal). </t>
    </r>
    <r>
      <rPr>
        <u/>
        <sz val="11"/>
        <rFont val="Calibri"/>
        <family val="2"/>
      </rPr>
      <t>https://www.caldesdemontbui.cat/pdf?file=/media/repository/2017/octubre/quadre_de_classificacio_municipal_versio_web.pdf&amp;iframe=true&amp;height=100%&amp;width=100%</t>
    </r>
  </si>
  <si>
    <r>
      <rPr>
        <sz val="11"/>
        <rFont val="Calibri"/>
        <family val="2"/>
      </rPr>
      <t xml:space="preserve">DME. </t>
    </r>
    <r>
      <rPr>
        <u/>
        <sz val="11"/>
        <rFont val="Calibri"/>
        <family val="2"/>
      </rPr>
      <t>http://www.caldesdemontbui.cat/plana.php?idplana=281&amp;idp=280&amp;idnot=3510</t>
    </r>
    <r>
      <rPr>
        <sz val="11"/>
        <rFont val="Calibri"/>
        <family val="2"/>
      </rPr>
      <t xml:space="preserve"> Enllaç trencat</t>
    </r>
  </si>
  <si>
    <r>
      <rPr>
        <sz val="11"/>
        <rFont val="Calibri"/>
        <family val="2"/>
      </rPr>
      <t xml:space="preserve">ARH (QDC documentació històrica). </t>
    </r>
    <r>
      <rPr>
        <u/>
        <sz val="11"/>
        <rFont val="Calibri"/>
        <family val="2"/>
      </rPr>
      <t>https://www.caldesdemontbui.cat/pdf?file=/media/repository/2019/abril/arxiu/quadre_de_classificacio_historic.pdf&amp;iframe=true&amp;height=100%&amp;width=100%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</si>
  <si>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https://www.caldesdemontbui.cat/pdf?file=/media/repository/directoris/arxiu/0301131015_reglamentdelarxiumunicipaldecaldesdemontbui.pdf&amp;iframe=true&amp;height=100%&amp;width=100%</t>
    </r>
  </si>
  <si>
    <r>
      <rPr>
        <sz val="11"/>
        <rFont val="Calibri"/>
        <family val="2"/>
      </rPr>
      <t xml:space="preserve">QDF (arxiu municipal). </t>
    </r>
    <r>
      <rPr>
        <u/>
        <sz val="11"/>
        <rFont val="Calibri"/>
        <family val="2"/>
      </rPr>
      <t>https://www.caldesdemontbui.cat/pdf?file=/media/repository/2019/abril/arxiu/quadre_de_fons.pdf&amp;iframe=true&amp;height=100%&amp;width=100%</t>
    </r>
  </si>
  <si>
    <r>
      <rPr>
        <sz val="11"/>
        <rFont val="Calibri"/>
        <family val="2"/>
      </rPr>
      <t xml:space="preserve">QDF (arxiu de l'Hospital Santa Susanna). </t>
    </r>
    <r>
      <rPr>
        <u/>
        <sz val="11"/>
        <rFont val="Calibri"/>
        <family val="2"/>
      </rPr>
      <t>https://www.caldesdemontbui.cat/pdf?file=/media/repository/2019/abril/arxiu/quadre_de_classificacio_del_fons_de_l_hospital_de_santa_susanna.pdf&amp;iframe=true&amp;height=100%&amp;width=100%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</si>
  <si>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https://canetdemar.cat/ARXIUS/ANUNCIS/anuncis04/Anunci_Reglament_arxiu.pdf</t>
    </r>
  </si>
  <si>
    <r>
      <rPr>
        <sz val="11"/>
        <rFont val="Calibri"/>
        <family val="2"/>
      </rPr>
      <t xml:space="preserve">DME. </t>
    </r>
    <r>
      <rPr>
        <u/>
        <sz val="11"/>
        <rFont val="Calibri"/>
        <family val="2"/>
      </rPr>
      <t>https://canetdemar.cat/fitxes.php?categoria=498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</si>
  <si>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https://www.canetdemar.cat/a.php?cercar=Arxiu%2Bmunicipal&amp;taf=F&amp;submit=Cercar&amp;m_data1=05-07-2002&amp;m_data2=&amp;sec%255B%255D=tot&amp;are%255B%255D=tot&amp;fer=TCERCADORA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</si>
  <si>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https://www.seu-e.cat/ca/web/canovelles/govern-obert-i-transparencia/accio-de-govern-i-normativa/gestio-documental-i-arxiu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</si>
  <si>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https://www.seu-e.cat/ca/web/canovelles/govern-obert-i-transparencia/accio-de-govern-i-normativa/gestio-documental-i-arxiu/quadre-de-classificacio-documental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</si>
  <si>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https://www.seu-e.cat/ca/web/canovelles/govern-obert-i-transparencia/accio-de-govern-i-normativa/gestio-documental-i-arxiu/calendari-de-conservacio-i-regim-d-acces-documental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</si>
  <si>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https://www.seu-e.cat/documents/2562153/3848455/Fons+municipal+2016/db04cfa6-bd52-4b3a-84ef-efaa592292db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</si>
  <si>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https://www.seu-e.cat/ca/web/canovelles/govern-obert-i-transparencia/accio-de-govern-i-normativa/gestio-documental-i-arxiu/registre-d-eliminacio-de-documents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</si>
  <si>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https://www.seu-e.cat/documents/2562153/3848455/Inventari+sumari+provisional+2016.pdf/9c0526f3-1244-4c38-8772-2a9eaa08ac15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</si>
  <si>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https://www.seu-e.cat/documents/2562153/3848455/Inventari+anal%C3%ADtic+2016.pdf/76aa6c7b-6c93-4de2-beff-314bd43e3bed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</si>
  <si>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http://www.cardedeu.cat/media/repository/documentaciooficial/reglamentsmunicipals/reglamentarxiu.pdf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</si>
  <si>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http://www.castellarvalles.cat/arxius/document/1442/arxiu/memoria_arxiu_municipal_2019_ok.pdf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</si>
  <si>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http://www.castellarvalles.cat/arxius/document/1441/arxiu/Quadre_de_classificaci%C3%B3_de_lAMC.pdf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</si>
  <si>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http://www.castellarvalles.cat/14374/equipament/377/d/</t>
    </r>
    <r>
      <rPr>
        <sz val="11"/>
        <rFont val="Calibri"/>
        <family val="2"/>
      </rPr>
      <t xml:space="preserve"> revista anual editada per l'arxiu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</si>
  <si>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 xml:space="preserve">https://www.castellbisbal.cat/media/repository/arxiu/2019/carta_de_serveis_2019_del_servei_d%E2%80%99arxiu_i_gestio_documental_de_l%E2%80%99ajuntament_de_castellbisbal._usuaris_externs-1.pdf </t>
    </r>
  </si>
  <si>
    <r>
      <rPr>
        <sz val="11"/>
        <rFont val="Calibri"/>
        <family val="2"/>
      </rPr>
      <t xml:space="preserve">QDF (DIG). </t>
    </r>
    <r>
      <rPr>
        <u/>
        <sz val="11"/>
        <rFont val="Calibri"/>
        <family val="2"/>
      </rPr>
      <t>https://www.castellbisbal.cat/arxiu-municipal/quadre-de-fons-documentals/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</si>
  <si>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https://www.castellbisbal.cat/castellbisbal/historia-local/entre-els-documents-de-larxiu/</t>
    </r>
  </si>
  <si>
    <r>
      <rPr>
        <sz val="11"/>
        <rFont val="Calibri"/>
        <family val="2"/>
      </rPr>
      <t xml:space="preserve">ASS. </t>
    </r>
    <r>
      <rPr>
        <u/>
        <sz val="11"/>
        <rFont val="Calibri"/>
        <family val="2"/>
      </rPr>
      <t>https://www.castellbisbal.cat/arxiu-municipal/consulta-de-documents/2014-03-20-assessorament-a-estudiants-i-investigadors-en-materia-arxivistica.html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</si>
  <si>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https://twitter.com/amcastellbisbal?lang=ca</t>
    </r>
  </si>
  <si>
    <r>
      <rPr>
        <sz val="11"/>
        <rFont val="Calibri"/>
        <family val="2"/>
      </rPr>
      <t xml:space="preserve">PLA. </t>
    </r>
    <r>
      <rPr>
        <u/>
        <sz val="11"/>
        <rFont val="Calibri"/>
        <family val="2"/>
      </rPr>
      <t>https://www.castellbisbal.cat/media/repository/arxiu/2017/2408171117_doc2017-2-xaid2587539td99-009sasntesidelplaestrataugic2017-2022delarxiumunicipal.pdf</t>
    </r>
  </si>
  <si>
    <r>
      <rPr>
        <sz val="11"/>
        <rFont val="Calibri"/>
        <family val="2"/>
      </rPr>
      <t xml:space="preserve">PLA. </t>
    </r>
    <r>
      <rPr>
        <u/>
        <sz val="11"/>
        <rFont val="Calibri"/>
        <family val="2"/>
      </rPr>
      <t>https://www.castellbisbal.cat/media/repository/arxiu/2017/2408171117_doc2017-2-xaid2587535td99-009plaestrataugicdelserveidarxiuigestiasdocumental2017-2022.pdf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</si>
  <si>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https://www.castellbisbal.cat/media/repository/arxiu/gestio_documental_de_l_ajuntament/doc_2019-1-xc_id3371856_td99-207_quadre_de_classificacio_de_lajuntament._v._6_modificacio_3.pdf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</si>
  <si>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https://www.castellbisbal.cat/media/repository/arxiu/2605150608_gfa-2014-06-reglament-gestio-documental-ad.pdf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</si>
  <si>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https://www.castellbisbal.cat/media/repository/arxiu/2019/xa_2019_02_memoria_planificacio_arxiu_castellbisbal_2018_2019.pdf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</si>
  <si>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https://www.castellbisbal.cat/media/repository/arxiu/2016/setembre/2109160642_cataleg-series-documentals-castellbisbal.pdf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</si>
  <si>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https://www.castellbisbal.cat/arxiu-municipal/exposicions-mostres-de-documents-i-publicacions/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</si>
  <si>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 xml:space="preserve">https://www.castellbisbal.cat/media/repository/arxiu/0801150521_gfa-2013-02-reglament.pdf 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</si>
  <si>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https://www.castellbisbal.cat/arxiu-municipal/gestio-documental-de-lajuntament/gestio-documental-i-acces-als-documents/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</si>
  <si>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https://www.castellbisbal.cat/media/repository/arxiu/cataleg_tipus_documental/doc_2018-4-xc_id3010365_td99-204_cataleg_de_tipus_documentals_de_lajuntament_de_castellbisbal.pdf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</si>
  <si>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https://www.castellbisbal.cat/media/repository/arxiu/2017/2905170623_ordenanasadetransparaunciaiadministraciaselectrasnicadelaajuntamentdecastellbisbal.pdf</t>
    </r>
  </si>
  <si>
    <r>
      <rPr>
        <sz val="11"/>
        <rFont val="Calibri"/>
        <family val="2"/>
      </rPr>
      <t xml:space="preserve">ELE. </t>
    </r>
    <r>
      <rPr>
        <u/>
        <sz val="11"/>
        <rFont val="Calibri"/>
        <family val="2"/>
      </rPr>
      <t>https://www.castellbisbal.cat/arxiu-municipal/gestio-documental-de-lajuntament/gestio-dels-documents-electronics/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</si>
  <si>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https://www.castellbisbal.cat/arxiu-municipal/castellbisbal-una-historia-pota-roja-de-lantiguitat-a-1979/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</si>
  <si>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https://www.facebook.com/AMCastellbisbal/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</si>
  <si>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https://www.castellbisbal.cat/media/repository/arxiu/2016/1003160409_procedimentabreujatperalaaccacsalsdocumentsdelaarxiumunicipaldecastellbisbal.pdf</t>
    </r>
  </si>
  <si>
    <r>
      <rPr>
        <sz val="11"/>
        <rFont val="Calibri"/>
        <family val="2"/>
      </rPr>
      <t xml:space="preserve">GUI. </t>
    </r>
    <r>
      <rPr>
        <u/>
        <sz val="11"/>
        <rFont val="Calibri"/>
        <family val="2"/>
      </rPr>
      <t>https://www.castellbisbal.cat/media/repository/arxiu/cataleg_en_linia/guia_basica_d_us_d_arxius_en_linia.pdf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</si>
  <si>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https://www.castellbisbal.cat/arxiu-municipal/consulta-de-documents/2014-03-20-consulta-i-reproduccio-de-documents.html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</si>
  <si>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https://www.castellbisbal.cat/media/repository/arxiu/quadra_d_avaluacio_i_acces/doc_2018-3-xc_id3010048_td99-204_quadre_davaluacio_i_acces_documental.pdf</t>
    </r>
  </si>
  <si>
    <r>
      <rPr>
        <sz val="11"/>
        <rFont val="Calibri"/>
        <family val="2"/>
      </rPr>
      <t xml:space="preserve">MET. </t>
    </r>
    <r>
      <rPr>
        <u/>
        <sz val="11"/>
        <rFont val="Calibri"/>
        <family val="2"/>
      </rPr>
      <t>https://www.castellbisbal.cat/media/repository/arxiu/2017/2004171002_doc2017-2-xcid2544962td99-204vocabularidemetadadesdelajuntamentdecastellbisbalv.2.pdf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</si>
  <si>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https://www.castellbisbal.cat/media/repository/arxiu/gestio_documental_de_l_ajuntament/registre_eliminacions_2018.pdf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</si>
  <si>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https://www.castellbisbal.cat/arxiu-municipal/publicacions-i-recursos-dinteres-/</t>
    </r>
  </si>
  <si>
    <r>
      <rPr>
        <sz val="11"/>
        <rFont val="Calibri"/>
        <family val="2"/>
      </rPr>
      <t xml:space="preserve">TRI. </t>
    </r>
    <r>
      <rPr>
        <u/>
        <sz val="11"/>
        <rFont val="Calibri"/>
        <family val="2"/>
      </rPr>
      <t>https://www.castellbisbal.cat/media/repository/arxiu/ajcb_arxiu-cartaserveis.pdf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</si>
  <si>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https://www.castellbisbal.cat/arxiu-municipal/donacions-i-prestecs-de-documents/</t>
    </r>
  </si>
  <si>
    <r>
      <rPr>
        <sz val="11"/>
        <rFont val="Calibri"/>
        <family val="2"/>
      </rPr>
      <t xml:space="preserve">EQU. </t>
    </r>
    <r>
      <rPr>
        <u/>
        <sz val="11"/>
        <rFont val="Calibri"/>
        <family val="2"/>
      </rPr>
      <t>https://www.castellbisbal.cat/media/repository/arxiu/2018/08_agost/equivalencia_quadre_generalitat_amb_castellbisbal.pdf</t>
    </r>
  </si>
  <si>
    <r>
      <rPr>
        <sz val="11"/>
        <rFont val="Calibri"/>
        <family val="2"/>
      </rPr>
      <t xml:space="preserve">ISO. </t>
    </r>
    <r>
      <rPr>
        <u/>
        <sz val="11"/>
        <rFont val="Calibri"/>
        <family val="2"/>
      </rPr>
      <t>https://www.castellbisbal.cat/media/repository/arxiu/indicadors_qualitat/indicadors_de_qualitat_2019.pdf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</si>
  <si>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http://arxiu.castelldefels.org/ca/reglamento-del-archivo_cat/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</si>
  <si>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http://arxiu.castelldefels.org/ca/cuadro-de-clasificacion_cat/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</si>
  <si>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http://arxiu.castelldefels.org/ca/exposiciones_cat/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</si>
  <si>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http://arxiu.castelldefels.org/ca/enlaces-de-interes_cat/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</si>
  <si>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http://arxiu.castelldefels.org/ca/actualidad_cat/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</si>
  <si>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http://arxiu.castelldefels.org/ca/2016/11/15/guia-de-larxiu-municipal-de-castelldefels-amca/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</si>
  <si>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http://arxiu.castelldefels.org/ca/documentos-singulares_cat/</t>
    </r>
  </si>
  <si>
    <r>
      <rPr>
        <sz val="11"/>
        <rFont val="Calibri"/>
        <family val="2"/>
      </rPr>
      <t xml:space="preserve">GUI. </t>
    </r>
    <r>
      <rPr>
        <u/>
        <sz val="11"/>
        <rFont val="Calibri"/>
        <family val="2"/>
      </rPr>
      <t>http://arxiu.castelldefels.org/ca/sgd_cat/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</si>
  <si>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http://arxiu.castelldefels.org/ca/publicacions_cat/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</si>
  <si>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http://arxiu.castelldefels.org/ca/carta-de-servicios_cat/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</si>
  <si>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http://arxiu.castelldefels.org/ca/2016/11/15/guia-de-la-documentacio-municipal-inventariada/</t>
    </r>
  </si>
  <si>
    <r>
      <rPr>
        <sz val="11"/>
        <rFont val="Calibri"/>
        <family val="2"/>
      </rPr>
      <t xml:space="preserve">RET. </t>
    </r>
    <r>
      <rPr>
        <u/>
        <sz val="11"/>
        <rFont val="Calibri"/>
        <family val="2"/>
      </rPr>
      <t>http://arxiu.castelldefels.org/ca/retrografias_cat/</t>
    </r>
  </si>
  <si>
    <r>
      <rPr>
        <sz val="11"/>
        <rFont val="Calibri"/>
        <family val="2"/>
      </rPr>
      <t xml:space="preserve">PAR. </t>
    </r>
    <r>
      <rPr>
        <u/>
        <sz val="11"/>
        <rFont val="Calibri"/>
        <family val="2"/>
      </rPr>
      <t>http://arxiu.castelldefels.org/ca/busca_comenta_cat/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</si>
  <si>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http://arxiu.castelldefels.org/ca/2019/03/06/guia-de-lhemeroteca-de-larxiu-municipal/</t>
    </r>
  </si>
  <si>
    <r>
      <rPr>
        <sz val="11"/>
        <rFont val="Calibri"/>
        <family val="2"/>
      </rPr>
      <t xml:space="preserve">FRI. </t>
    </r>
    <r>
      <rPr>
        <u/>
        <sz val="11"/>
        <rFont val="Calibri"/>
        <family val="2"/>
      </rPr>
      <t>http://arxiu.castelldefels.org/ca/lineas_temporales_cat/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</si>
  <si>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http://arxiu.castelldefels.org/ca/hemeroteca_cat/</t>
    </r>
  </si>
  <si>
    <r>
      <rPr>
        <sz val="11"/>
        <rFont val="Calibri"/>
        <family val="2"/>
      </rPr>
      <t xml:space="preserve">GAL. </t>
    </r>
    <r>
      <rPr>
        <u/>
        <sz val="11"/>
        <rFont val="Calibri"/>
        <family val="2"/>
      </rPr>
      <t>http://arxiu.castelldefels.org/ca/21501-2/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</si>
  <si>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http://arxiu.castelldefels.org/ca/mandanos_tus_fotos_cat/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</si>
  <si>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http://arxiu.castelldefels.org/ca/fotografies_cat/</t>
    </r>
  </si>
  <si>
    <r>
      <rPr>
        <sz val="11"/>
        <rFont val="Calibri"/>
        <family val="2"/>
      </rPr>
      <t xml:space="preserve">CTL. </t>
    </r>
    <r>
      <rPr>
        <u/>
        <sz val="11"/>
        <rFont val="Calibri"/>
        <family val="2"/>
      </rPr>
      <t>http://arxiu.castelldefels.org/ca/carteles_cat/</t>
    </r>
  </si>
  <si>
    <r>
      <rPr>
        <sz val="11"/>
        <rFont val="Calibri"/>
        <family val="2"/>
      </rPr>
      <t xml:space="preserve">ART. </t>
    </r>
    <r>
      <rPr>
        <u/>
        <sz val="11"/>
        <rFont val="Calibri"/>
        <family val="2"/>
      </rPr>
      <t>http://arxiu.castelldefels.org/ca/articulos_cat-2/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</si>
  <si>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http://arxiu.castelldefels.org/ca/actas_cat_2/</t>
    </r>
  </si>
  <si>
    <r>
      <rPr>
        <sz val="11"/>
        <rFont val="Calibri"/>
        <family val="2"/>
      </rPr>
      <t xml:space="preserve">PRO. </t>
    </r>
    <r>
      <rPr>
        <u/>
        <sz val="11"/>
        <rFont val="Calibri"/>
        <family val="2"/>
      </rPr>
      <t>http://arxiu.castelldefels.org/ca/programes_cat/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</si>
  <si>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http://arxiu.castelldefels.org/ca/padrones_cat/</t>
    </r>
  </si>
  <si>
    <r>
      <rPr>
        <sz val="11"/>
        <rFont val="Calibri"/>
        <family val="2"/>
      </rPr>
      <t xml:space="preserve">FAQ. </t>
    </r>
    <r>
      <rPr>
        <u/>
        <sz val="11"/>
        <rFont val="Calibri"/>
        <family val="2"/>
      </rPr>
      <t>http://arxiu.castelldefels.org/ca/preguntas-frecuentes_cat/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</si>
  <si>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http://arxiu.castelldefels.org/ca/destruccio_documentacio_n_cat/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</si>
  <si>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http://arxiu.castelldefels.org/ca/correspondencia_cat/</t>
    </r>
  </si>
  <si>
    <r>
      <rPr>
        <sz val="11"/>
        <rFont val="Calibri"/>
        <family val="2"/>
      </rPr>
      <t xml:space="preserve">CER. </t>
    </r>
    <r>
      <rPr>
        <u/>
        <sz val="11"/>
        <rFont val="Calibri"/>
        <family val="2"/>
      </rPr>
      <t>http://arxiu.castelldefels.org/ca/busqueda-en-los-fondos-del-archivo_cat/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</si>
  <si>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https://www.centelles.cat/viure/cultura-i-patrimoni/docs/arxiu-municipal/reglament-servei-arxiu-municipal-2003.pdf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</si>
  <si>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https://www.centelles.cat/viure/cultura-i-patrimoni/docs/arxiu-municipal/quadre-fons-centelles-jun18.pdf</t>
    </r>
  </si>
  <si>
    <r>
      <rPr>
        <sz val="11"/>
        <rFont val="Calibri"/>
        <family val="2"/>
      </rPr>
      <t xml:space="preserve">MAP. </t>
    </r>
    <r>
      <rPr>
        <u/>
        <sz val="11"/>
        <rFont val="Calibri"/>
        <family val="2"/>
      </rPr>
      <t>http://patrimonicultural.diba.cat/index.php?codi_ine=08067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</si>
  <si>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https://www.centelles.cat/viure/cultura-i-patrimoni/docs/arxiu-municipal/calendari-conservacio-i-acces.pdf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</si>
  <si>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https://www.centelles.cat/viure/cultura-i-patrimoni/docs/arxiu-municipal/quadre-classificacio-fons.pdf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</si>
  <si>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https://www.centelles.cat/viure/cultura-i-patrimoni/docs/arxiu-municipal/llibre-registre-destruccio-documents.pdf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</si>
  <si>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 xml:space="preserve">https://www.cerdanyola.cat/seu-electronica/tramits/consultes-larxiu-municipal 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</si>
  <si>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https://www.cerdanyola.cat/seu-electronica/tramits/reproduccions-de-documents-originals-de-larxiu-municipal</t>
    </r>
  </si>
  <si>
    <r>
      <rPr>
        <sz val="11"/>
        <rFont val="Calibri"/>
        <family val="2"/>
      </rPr>
      <t xml:space="preserve">BLO. </t>
    </r>
    <r>
      <rPr>
        <u/>
        <sz val="11"/>
        <rFont val="Calibri"/>
        <family val="2"/>
      </rPr>
      <t>http://arxiu.cubelles.cat/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</si>
  <si>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http://dosrius.cat/media/repository/equipaments/documents/fons_arxiu.pdf</t>
    </r>
  </si>
  <si>
    <r>
      <rPr>
        <sz val="11"/>
        <rFont val="Calibri"/>
        <family val="2"/>
      </rPr>
      <t xml:space="preserve">FRI. </t>
    </r>
    <r>
      <rPr>
        <u/>
        <sz val="11"/>
        <rFont val="Calibri"/>
        <family val="2"/>
      </rPr>
      <t>http://www.dosrius.cat/imatges/mapahistoric.jpg</t>
    </r>
    <r>
      <rPr>
        <sz val="11"/>
        <rFont val="Calibri"/>
        <family val="2"/>
      </rPr>
      <t xml:space="preserve"> enllaç trencat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</si>
  <si>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 xml:space="preserve">http://www.dosrius.cat/adreces-i-telefons/arxiu-municipal-de-dosrius-amd.html#prettyPhoto[article]/0/ 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</si>
  <si>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 xml:space="preserve">http://dosrius.cat/adreces-i-telefons/258-arxiu-municipal-de-dosrius-amd.html#prettyPhoto 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</si>
  <si>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http://www.esparreguera.cat/arxiu/serveis.html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</si>
  <si>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http://www.esparreguera.cat/arxiu/arxiu-fotografic.html#vila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</si>
  <si>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http://www.esparreguera.cat/arxiu/exposicions.html</t>
    </r>
  </si>
  <si>
    <r>
      <rPr>
        <sz val="11"/>
        <rFont val="Calibri"/>
        <family val="2"/>
      </rPr>
      <t xml:space="preserve">ART. </t>
    </r>
    <r>
      <rPr>
        <u/>
        <sz val="11"/>
        <rFont val="Calibri"/>
        <family val="2"/>
      </rPr>
      <t>http://www.esparreguera.cat/arxiu/arxiu-a-fons.html</t>
    </r>
  </si>
  <si>
    <r>
      <rPr>
        <sz val="11"/>
        <rFont val="Calibri"/>
        <family val="2"/>
      </rPr>
      <t xml:space="preserve">TRI. </t>
    </r>
    <r>
      <rPr>
        <u/>
        <sz val="11"/>
        <rFont val="Calibri"/>
        <family val="2"/>
      </rPr>
      <t>https://www.esparreguera.cat/fitxers/sic_servei/SIAE_SIC_INFORMACIO_ARXIU_MUNICIAPL.pdf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</si>
  <si>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http://www.esparreguera.cat/imatges/front/temes/arxiu/instalacions.jpg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</si>
  <si>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http://www.esparreguera.cat/arxiu/recursos.html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</si>
  <si>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http://www.esparreguera.cat/arxiu/eines.html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</si>
  <si>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http://www.esparreguera.cat/arxiu/documentacio.html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</si>
  <si>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http://www.esparreguera.cat/arxiu/recursos.html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</si>
  <si>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https://www.esparreguera.cat/seuelectronica/tramits/servei.php?id=70&amp;temaid=205</t>
    </r>
  </si>
  <si>
    <r>
      <rPr>
        <sz val="11"/>
        <rFont val="Calibri"/>
        <family val="2"/>
      </rPr>
      <t xml:space="preserve">REC. </t>
    </r>
    <r>
      <rPr>
        <u/>
        <sz val="11"/>
        <rFont val="Calibri"/>
        <family val="2"/>
      </rPr>
      <t>https://www.esparreguera.cat/seuelectronica/tramits/servei.php?id=1034&amp;temaid=205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</si>
  <si>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https://www.esplugues.cat/recursos/importacions/serveis/consulta-dels-fons-documentals-de-larxiu-municipal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</si>
  <si>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https://www.esplugues.cat/ambits/temes/patrimoni/quadre-de-classificacio-documental-municipal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</si>
  <si>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https://www.esplugues.cat/recursos/importacions/serveis/visites-comentades-a-larxiu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</si>
  <si>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https://www.esplugues.cat/recursos/importacions/serveis/patrimoni-cultural/consulta-de-la-biblioteca-auxiliar-de-larxiu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</si>
  <si>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https://www.esplugues.cat/ambits/temes/patrimoni/copy_of_Transparncia_Calendari.pdf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</si>
  <si>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https://www.esplugues.cat/recursos/importacions/serveis/patrimoni-cultural/servei-de-referencia-hemeroteca-i-biblioteca</t>
    </r>
  </si>
  <si>
    <r>
      <rPr>
        <sz val="11"/>
        <rFont val="Calibri"/>
        <family val="2"/>
      </rPr>
      <t xml:space="preserve">ASS. </t>
    </r>
    <r>
      <rPr>
        <u/>
        <sz val="11"/>
        <rFont val="Calibri"/>
        <family val="2"/>
      </rPr>
      <t>https://www.esplugues.cat/nous-continguts/servei-dassessorament-i-orientacio-en-treballs-dinvestigacio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</si>
  <si>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https://www.esplugues.cat/ambits/temes/patrimoni/transparencia-eliminacio-2016/at_download/file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</si>
  <si>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http://www.lagarriga.cat/media/repository//documents/temes/arxiu-municipal/0707150115_fulldesolamlicituddeconsultaexterna.doc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</si>
  <si>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http://www.lagarriga.cat/media/repository//documents/temes/arxiu-municipal/1506160227_quadre-classificacio-publicaciasweb.pdf</t>
    </r>
  </si>
  <si>
    <r>
      <rPr>
        <sz val="11"/>
        <rFont val="Calibri"/>
        <family val="2"/>
      </rPr>
      <t xml:space="preserve">VIE. </t>
    </r>
    <r>
      <rPr>
        <u/>
        <sz val="11"/>
        <rFont val="Calibri"/>
        <family val="2"/>
      </rPr>
      <t>https://www.youtube.com/watch?v=2fRM3igfbjE&amp;feature=emb_logo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</si>
  <si>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http://www.lagarriga.cat/media/repository//documents/temes/arxiu-municipal/0707150106_reglamentarxiumunicipal.pdf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</si>
  <si>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http://www.lagarriga.cat/media/repository//documents/temes/arxiu-municipal/1606160951_inventaripublicacio.pdf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</si>
  <si>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http://www.lagarriga.cat/media/repository//documents/temes/arxiu-municipal/1506160236_registredeliminaciasajlagarriga.pdf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</si>
  <si>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https://www.patrimonigava.cat/fonsdocumentals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</si>
  <si>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https://www.facebook.com/Centre-dHist%C3%B2ria-de-Gav%C3%A0-347451758601108/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</si>
  <si>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https://twitter.com/CHistoriaGava</t>
    </r>
  </si>
  <si>
    <r>
      <rPr>
        <sz val="11"/>
        <rFont val="Calibri"/>
        <family val="2"/>
      </rPr>
      <t xml:space="preserve">BLO. </t>
    </r>
    <r>
      <rPr>
        <u/>
        <sz val="11"/>
        <rFont val="Calibri"/>
        <family val="2"/>
      </rPr>
      <t>https://centrehistoriadegava.blogspot.com/</t>
    </r>
  </si>
  <si>
    <r>
      <rPr>
        <sz val="11"/>
        <rFont val="Calibri"/>
        <family val="2"/>
      </rPr>
      <t xml:space="preserve">RAD. </t>
    </r>
    <r>
      <rPr>
        <u/>
        <sz val="11"/>
        <rFont val="Calibri"/>
        <family val="2"/>
      </rPr>
      <t>https://centrehistoriadegava.blogspot.com/p/blog-page_28.html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</si>
  <si>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http://www.granollers.cat/sites/default/files/arxiu/20_consulta_documents_abril.pdf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</si>
  <si>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http://www.granollers.cat/sites/default/files/usuaris/u125/2_qdc_web_vset_16.pdf</t>
    </r>
  </si>
  <si>
    <r>
      <rPr>
        <sz val="11"/>
        <rFont val="Calibri"/>
        <family val="2"/>
      </rPr>
      <t xml:space="preserve">DME. </t>
    </r>
    <r>
      <rPr>
        <u/>
        <sz val="11"/>
        <rFont val="Calibri"/>
        <family val="2"/>
      </rPr>
      <t>http://www.granollers.cat/arxiu/documents-del-mes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</si>
  <si>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http://www.granollers.cat/enllacos/arxiu</t>
    </r>
  </si>
  <si>
    <r>
      <rPr>
        <sz val="11"/>
        <rFont val="Calibri"/>
        <family val="2"/>
      </rPr>
      <t xml:space="preserve">YOU. </t>
    </r>
    <r>
      <rPr>
        <u/>
        <sz val="11"/>
        <rFont val="Calibri"/>
        <family val="2"/>
      </rPr>
      <t>https://www.youtube.com/channel/UCX0Wxe-vmIGaTO5dU9h6v3A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</si>
  <si>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http://www.granollers.cat/arxiu/donacions-i-cessions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</si>
  <si>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http://www.granollers.cat/arxiu/quadre-de-fons-i-col%C2%B7leccions-de-larxiu-municipal-de-granollers-amgr-octubre-de-2018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</si>
  <si>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http://www.granollers.cat/arxiu/les-exposicions-de-larxiu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</si>
  <si>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http://www.granollers.cat/noticies/arxiu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</si>
  <si>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http://www.granollers.cat/arxiu/transpar%C3%A8ncia-de-lamgr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</si>
  <si>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http://www.granollers.cat/arxiu/arxiu-d%E2%80%99imatges-0</t>
    </r>
  </si>
  <si>
    <r>
      <rPr>
        <sz val="11"/>
        <rFont val="Calibri"/>
        <family val="2"/>
      </rPr>
      <t xml:space="preserve">XER. </t>
    </r>
    <r>
      <rPr>
        <u/>
        <sz val="11"/>
        <rFont val="Calibri"/>
        <family val="2"/>
      </rPr>
      <t>http://www.granollers.cat/arxiu/les-tert%C3%BAlies-de-larxiu</t>
    </r>
  </si>
  <si>
    <r>
      <rPr>
        <sz val="11"/>
        <rFont val="Calibri"/>
        <family val="2"/>
      </rPr>
      <t xml:space="preserve">PAR. </t>
    </r>
    <r>
      <rPr>
        <u/>
        <sz val="11"/>
        <rFont val="Calibri"/>
        <family val="2"/>
      </rPr>
      <t>http://www.granollers.cat/arxiu/col%C2%B7labora-amb-larxiu-municipal-de-granollers</t>
    </r>
  </si>
  <si>
    <r>
      <rPr>
        <sz val="11"/>
        <rFont val="Calibri"/>
        <family val="2"/>
      </rPr>
      <t xml:space="preserve">VIE. </t>
    </r>
    <r>
      <rPr>
        <u/>
        <sz val="11"/>
        <rFont val="Calibri"/>
        <family val="2"/>
      </rPr>
      <t>https://www.youtube.com/watch?v=sjOqoG0ErkY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</si>
  <si>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http://www.granollers.cat/sites/default/files/usuaris/u125/calendari_tot.pdf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</si>
  <si>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http://www.granollers.cat/arxiu/hemeroteca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</si>
  <si>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https://www.granollers.cat/node/71201</t>
    </r>
  </si>
  <si>
    <r>
      <rPr>
        <sz val="11"/>
        <rFont val="Calibri"/>
        <family val="2"/>
      </rPr>
      <t xml:space="preserve">ART. </t>
    </r>
    <r>
      <rPr>
        <u/>
        <sz val="11"/>
        <rFont val="Calibri"/>
        <family val="2"/>
      </rPr>
      <t>http://www.granollers.cat/node/71193</t>
    </r>
  </si>
  <si>
    <r>
      <rPr>
        <sz val="11"/>
        <rFont val="Calibri"/>
        <family val="2"/>
      </rPr>
      <t xml:space="preserve">INS. </t>
    </r>
    <r>
      <rPr>
        <u/>
        <sz val="11"/>
        <rFont val="Calibri"/>
        <family val="2"/>
      </rPr>
      <t>https://www.instagram.com/arxiu_granollers/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</si>
  <si>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http://www.granollers.cat/sites/default/files/pagina/2020/01/01_04_registre_eliminacions_web_vgen20.pdf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</si>
  <si>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http://arxiumunicipal.granollers.cat/ArxiuDigital/</t>
    </r>
  </si>
  <si>
    <r>
      <rPr>
        <sz val="11"/>
        <rFont val="Calibri"/>
        <family val="2"/>
      </rPr>
      <t xml:space="preserve">AGE. </t>
    </r>
    <r>
      <rPr>
        <u/>
        <sz val="11"/>
        <rFont val="Calibri"/>
        <family val="2"/>
      </rPr>
      <t>http://www.granollers.cat/agenda/arxiu</t>
    </r>
  </si>
  <si>
    <r>
      <rPr>
        <sz val="11"/>
        <rFont val="Calibri"/>
        <family val="2"/>
      </rPr>
      <t xml:space="preserve">PRE. </t>
    </r>
    <r>
      <rPr>
        <u/>
        <sz val="11"/>
        <rFont val="Calibri"/>
        <family val="2"/>
      </rPr>
      <t>http://www.granollers.cat/arxiu/recull-de-premsa-i-publicacions</t>
    </r>
  </si>
  <si>
    <r>
      <rPr>
        <sz val="11"/>
        <rFont val="Calibri"/>
        <family val="2"/>
      </rPr>
      <t xml:space="preserve">RIS. </t>
    </r>
    <r>
      <rPr>
        <u/>
        <sz val="11"/>
        <rFont val="Calibri"/>
        <family val="2"/>
      </rPr>
      <t>http://www.granollers.cat/sites/default/files/pagina/2019/12/01_03_quadre_donacions_2005_2018.pdf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</si>
  <si>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http://www.l-h.cat/webs/arxiumunicipal/271389_1.aspx?id=1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</si>
  <si>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https://www.seu-e.cat/ca/web/hospitaletdellobregat/govern-obert-i-transparencia/accio-de-govern-i-normativa/gestio-documental-i-arxiu/quadre-de-classificacio-documental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</si>
  <si>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http://www.l-h.cat/webs/arxiumunicipal/butlleti20200423.aspx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</si>
  <si>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http://www.l-h.cat/webs/arxiumunicipal/271318_1.aspx?id=1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</si>
  <si>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http://www.l-h.cat/webs/arxiumunicipal/271347_1.aspx?id=1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</si>
  <si>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https://seuelectronica.l-h.cat/tramits/detalltramit.aspx?1erRlZN9jYqazAqazAcj4uWAVlXuuiN4CHaOMqazCOEaffPaQHmuns5YZKOIEjvAqazBqazB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</si>
  <si>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http://www.l-h.cat/webs/arxiumunicipal/271350_1.aspx?id=1</t>
    </r>
  </si>
  <si>
    <r>
      <rPr>
        <sz val="11"/>
        <rFont val="Calibri"/>
        <family val="2"/>
      </rPr>
      <t xml:space="preserve">GAL. </t>
    </r>
    <r>
      <rPr>
        <u/>
        <sz val="11"/>
        <rFont val="Calibri"/>
        <family val="2"/>
      </rPr>
      <t>https://portalimatges.l-h.cat/fotoweb/archives/5003-Cartografia/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</si>
  <si>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http://inventariarxiu.l-h.cat/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</si>
  <si>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http://www.l-h.cat/utils/obreFitxer.aspx?Fw9EVw48XS4qY4CMIVOophqazCpBW071TFY1cYr0xV1ZKAqazB</t>
    </r>
  </si>
  <si>
    <r>
      <rPr>
        <sz val="11"/>
        <rFont val="Calibri"/>
        <family val="2"/>
      </rPr>
      <t xml:space="preserve">IDD. </t>
    </r>
    <r>
      <rPr>
        <u/>
        <sz val="11"/>
        <rFont val="Calibri"/>
        <family val="2"/>
      </rPr>
      <t>https://www.seu-e.cat/ca/web/hospitaletdellobregat/govern-obert-i-transparencia/accio-de-govern-i-normativa/gestio-documental-i-arxiu/instruments-de-descripcio-documental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</si>
  <si>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https://portalimatges.l-h.cat/fotoweb/archives/5010-Exposicions/</t>
    </r>
  </si>
  <si>
    <r>
      <rPr>
        <sz val="11"/>
        <rFont val="Calibri"/>
        <family val="2"/>
      </rPr>
      <t xml:space="preserve">ART. </t>
    </r>
    <r>
      <rPr>
        <u/>
        <sz val="11"/>
        <rFont val="Calibri"/>
        <family val="2"/>
      </rPr>
      <t>http://www.l-h.cat/webs/arxiumunicipal/1016645_1.aspx?id=1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</si>
  <si>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https://www.seu-e.cat/ca/web/hospitaletdellobregat/govern-obert-i-transparencia/accio-de-govern-i-normativa/gestio-documental-i-arxiu/model-i-politica-de-gestio-documental-177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</si>
  <si>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https://portalimatges.l-h.cat/fotoweb/archives/5000-Fotografies/</t>
    </r>
  </si>
  <si>
    <r>
      <rPr>
        <sz val="11"/>
        <rFont val="Calibri"/>
        <family val="2"/>
      </rPr>
      <t xml:space="preserve">AAR. </t>
    </r>
    <r>
      <rPr>
        <u/>
        <sz val="11"/>
        <rFont val="Calibri"/>
        <family val="2"/>
      </rPr>
      <t>https://portalimatges.l-h.cat/fotoweb/archives/5002-Audiovisuals-i-so/</t>
    </r>
  </si>
  <si>
    <r>
      <rPr>
        <sz val="11"/>
        <rFont val="Calibri"/>
        <family val="2"/>
      </rPr>
      <t xml:space="preserve">CTL/PRO. </t>
    </r>
    <r>
      <rPr>
        <u/>
        <sz val="11"/>
        <rFont val="Calibri"/>
        <family val="2"/>
      </rPr>
      <t>https://portalimatges.l-h.cat/fotoweb/archives/5001-Cartells-i-programes/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</si>
  <si>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https://www.seu-e.cat/ca/web/hospitaletdellobregat/govern-obert-i-transparencia/accio-de-govern-i-normativa/gestio-documental-i-arxiu/calendari-de-conservacio-i-regim-d-acces-documental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</si>
  <si>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http://www.l-h.cat/webs/arxiumunicipal/271367_1.aspx?id=1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</si>
  <si>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https://portalimatges.l-h.cat/fotoweb/archives/5004-Hemeroteca/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</si>
  <si>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http://www.l-h.cat/webs/arxiumunicipal/271266_1.aspx?id=1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</si>
  <si>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https://www.seu-e.cat/ca/web/hospitaletdellobregat/govern-obert-i-transparencia/accio-de-govern-i-normativa/gestio-documental-i-arxiu/registre-d-eliminacio-de-documents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</si>
  <si>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https://portalimatges.l-h.cat/fotoweb/archives/5005-Documents-textuals/</t>
    </r>
  </si>
  <si>
    <r>
      <rPr>
        <sz val="11"/>
        <rFont val="Calibri"/>
        <family val="2"/>
      </rPr>
      <t xml:space="preserve">COL. </t>
    </r>
    <r>
      <rPr>
        <u/>
        <sz val="11"/>
        <rFont val="Calibri"/>
        <family val="2"/>
      </rPr>
      <t>http://www.l-h.cat/webs/arxiumunicipal/271270_1.aspx?id=1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</si>
  <si>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http://inventariarxiu.l-h.cat/index.php/digitalobject/browse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</si>
  <si>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https://www.seu-e.cat/ca/web/lallagosta/govern-obert-i-transparencia/accio-de-govern-i-normativa/gestio-documental-i-arxiu/quadre-de-classificacio-documental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</si>
  <si>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https://www.llagosta.cat/media/thumbnails/400_height__directori_equipaments_altres_arxiu_municipal__4_.jpg</t>
    </r>
  </si>
  <si>
    <r>
      <rPr>
        <sz val="11"/>
        <rFont val="Calibri"/>
        <family val="2"/>
      </rPr>
      <t xml:space="preserve">IDD. </t>
    </r>
    <r>
      <rPr>
        <u/>
        <sz val="11"/>
        <rFont val="Calibri"/>
        <family val="2"/>
      </rPr>
      <t>https://www.seu-e.cat/ca/web/lallagosta/govern-obert-i-transparencia/accio-de-govern-i-normativa/gestio-documental-i-arxiu/instruments-de-descripcio-documental</t>
    </r>
    <r>
      <rPr>
        <sz val="11"/>
        <rFont val="Calibri"/>
        <family val="2"/>
      </rPr>
      <t xml:space="preserve"> Enllaç trencat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</si>
  <si>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http://www.llissadevall.cat/pdf?file=/media/repository/arxiu-municipal/0202160142_reglamentdelarxiumunicipal.pdf&amp;iframe=true&amp;height=100%&amp;width=100%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</si>
  <si>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http://www.llissadevall.cat/pdf?file=/media/repository/arxiu-municipal/2201161145_quadredeclassificaciofonsajuntament.pdf&amp;iframe=true&amp;height=100%&amp;width=100%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</si>
  <si>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http://www.llissadevall.cat/ambits/arxiu-municipal/coneix-els-documents-de-larxiu/</t>
    </r>
    <r>
      <rPr>
        <sz val="11"/>
        <rFont val="Calibri"/>
        <family val="2"/>
      </rPr>
      <t xml:space="preserve"> imartges no visibles</t>
    </r>
  </si>
  <si>
    <r>
      <rPr>
        <sz val="11"/>
        <rFont val="Calibri"/>
        <family val="2"/>
      </rPr>
      <t xml:space="preserve">ASS. </t>
    </r>
    <r>
      <rPr>
        <u/>
        <sz val="11"/>
        <rFont val="Calibri"/>
        <family val="2"/>
      </rPr>
      <t>http://www.llissadevall.cat/ambits/arxiu-municipal/consulta-de-documents/assessorament-a-estudiants-i-investigadors-en-materia-arxivistica/</t>
    </r>
  </si>
  <si>
    <r>
      <rPr>
        <sz val="11"/>
        <rFont val="Calibri"/>
        <family val="2"/>
      </rPr>
      <t xml:space="preserve">TRI. </t>
    </r>
    <r>
      <rPr>
        <u/>
        <sz val="11"/>
        <rFont val="Calibri"/>
        <family val="2"/>
      </rPr>
      <t>http://www.llissadevall.cat/ambits/arxiu-municipal/exposicions-mostres-de-documents/#prettyPhoto[pdf]/0/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</si>
  <si>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http://www.llissadevall.cat/ambits/arxiu-municipal/presentacio/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</si>
  <si>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http://www.llissadevall.cat/ambits/arxiu-municipal/gestio-documental-de-lajuntament/gestio-documental-i-acces-als-documents/</t>
    </r>
  </si>
  <si>
    <r>
      <rPr>
        <sz val="11"/>
        <rFont val="Calibri"/>
        <family val="2"/>
      </rPr>
      <t xml:space="preserve">TAL. </t>
    </r>
    <r>
      <rPr>
        <u/>
        <sz val="11"/>
        <rFont val="Calibri"/>
        <family val="2"/>
      </rPr>
      <t>http://www.llissadevall.cat/ambits/arxiu-municipal/didactica-darxiu/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</si>
  <si>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http://www.llissadevall.cat/ambits/arxiu-municipal/consulta-de-documents/consulta-i-reproduccio-de-documents-de-larxiu-municipal/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</si>
  <si>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http://www.llissadevall.cat/ambits/arxiu-municipal/quadre-de-fons-de-larxiu/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</si>
  <si>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http://www.llissadevall.cat/ambits/arxiu-municipal/publicacions/</t>
    </r>
    <r>
      <rPr>
        <sz val="11"/>
        <rFont val="Calibri"/>
        <family val="2"/>
      </rPr>
      <t xml:space="preserve"> sense informació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</si>
  <si>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http://www.llissadevall.cat/media/repository/arxiu-municipal/2402160130_impressolmlicitudarxiuajuntamentdellicadevall.docx</t>
    </r>
  </si>
  <si>
    <r>
      <rPr>
        <sz val="11"/>
        <rFont val="Calibri"/>
        <family val="2"/>
      </rPr>
      <t xml:space="preserve">XER. </t>
    </r>
    <r>
      <rPr>
        <u/>
        <sz val="11"/>
        <rFont val="Calibri"/>
        <family val="2"/>
      </rPr>
      <t>http://www.llissadevall.cat/ambits/arxiu-municipal/conferencies-i-xerrades/</t>
    </r>
    <r>
      <rPr>
        <sz val="11"/>
        <rFont val="Calibri"/>
        <family val="2"/>
      </rPr>
      <t xml:space="preserve"> sense informació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</si>
  <si>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http://www.llissadevall.cat/media/repository/arxiu-municipal/2402160133_autoritzacioatercers.docx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</si>
  <si>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http://www.llissadevall.cat/ambits/arxiu-municipal/exposicions-mostres-de-documents/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</si>
  <si>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http://www.llissadevall.cat/media/repository/arxiu-municipal/2402160132_compromisdeconfidencialitat.docx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</si>
  <si>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http://www.llissadevall.cat/pdf?file=/media/repository/arxiu-municipal/2602160138_descripciodelfonsdelajuntamentdellicadevall-nodac-.pdf&amp;iframe=true&amp;height=100%&amp;width=100%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</si>
  <si>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http://www.llissadevall.cat/ambits/arxiu-municipal/donacions-i-prestecs-de-documents/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</si>
  <si>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http://www.ajmalgrat.cat/demanans-documentacio/sollicitud-de-consulta-de-documentacio-a-larxiu-municipal</t>
    </r>
  </si>
  <si>
    <r>
      <rPr>
        <sz val="11"/>
        <rFont val="Calibri"/>
        <family val="2"/>
      </rPr>
      <t xml:space="preserve">CER. </t>
    </r>
    <r>
      <rPr>
        <u/>
        <sz val="11"/>
        <rFont val="Calibri"/>
        <family val="2"/>
      </rPr>
      <t>http://ammm.ajmalgrat.cat/advanced.vm?q=root&amp;t=%2Balpha&amp;lang=ca&amp;view=global</t>
    </r>
  </si>
  <si>
    <r>
      <rPr>
        <sz val="11"/>
        <rFont val="Calibri"/>
        <family val="2"/>
      </rPr>
      <t xml:space="preserve">VID. </t>
    </r>
    <r>
      <rPr>
        <u/>
        <sz val="11"/>
        <rFont val="Calibri"/>
        <family val="2"/>
      </rPr>
      <t>http://ammm.ajmalgrat.cat/index.vm?view=videos&amp;lang=ca</t>
    </r>
  </si>
  <si>
    <r>
      <rPr>
        <sz val="11"/>
        <rFont val="Calibri"/>
        <family val="2"/>
      </rPr>
      <t xml:space="preserve">TRE. </t>
    </r>
    <r>
      <rPr>
        <u/>
        <sz val="11"/>
        <rFont val="Calibri"/>
        <family val="2"/>
      </rPr>
      <t>http://ammm.ajmalgrat.cat/index.vm?view=treballs&amp;lang=ca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</si>
  <si>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http://ammm.ajmalgrat.cat/details.vm?q=root&amp;t=%2Balpha&amp;lang=ca&amp;view=global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</si>
  <si>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http://ammm.ajmalgrat.cat/index.vm?view=llibres&amp;lang=ca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</si>
  <si>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http://www.ajmalgrat.cat/demanans-documentacio/sollicitud-de-reproduccions-de-documents-textuals-o-fotografics-a-larxiu-municipal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</si>
  <si>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http://ammm.ajmalgrat.cat/index.vm?view=arxiu&amp;lang=ca</t>
    </r>
  </si>
  <si>
    <r>
      <rPr>
        <sz val="11"/>
        <rFont val="Calibri"/>
        <family val="2"/>
      </rPr>
      <t xml:space="preserve">CTL. </t>
    </r>
    <r>
      <rPr>
        <u/>
        <sz val="11"/>
        <rFont val="Calibri"/>
        <family val="2"/>
      </rPr>
      <t>http://ammm.ajmalgrat.cat/index.vm?view=cartells&amp;lang=ca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</si>
  <si>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http://ammm.ajmalgrat.cat/index.vm?view=fotos&amp;lang=ca</t>
    </r>
  </si>
  <si>
    <r>
      <rPr>
        <sz val="11"/>
        <rFont val="Calibri"/>
        <family val="2"/>
      </rPr>
      <t xml:space="preserve">PRO. </t>
    </r>
    <r>
      <rPr>
        <u/>
        <sz val="11"/>
        <rFont val="Calibri"/>
        <family val="2"/>
      </rPr>
      <t>http://ammm.ajmalgrat.cat/index.vm?view=programes&amp;lang=ca</t>
    </r>
  </si>
  <si>
    <r>
      <rPr>
        <sz val="11"/>
        <rFont val="Calibri"/>
        <family val="2"/>
      </rPr>
      <t xml:space="preserve">MAT. </t>
    </r>
    <r>
      <rPr>
        <u/>
        <sz val="11"/>
        <rFont val="Calibri"/>
        <family val="2"/>
      </rPr>
      <t>http://ammm.ajmalgrat.cat/index.vm?view=estudis&amp;lang=ca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</si>
  <si>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http://www.ajmalgrat.cat/demanans-documentacio/lliurament-de-documents-a-larxiu-municipal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</si>
  <si>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http://ammm.ajmalgrat.cat/index.vm?view=hemeroteca&amp;lang=ca</t>
    </r>
  </si>
  <si>
    <r>
      <rPr>
        <sz val="11"/>
        <rFont val="Calibri"/>
        <family val="2"/>
      </rPr>
      <t xml:space="preserve">GAL. </t>
    </r>
    <r>
      <rPr>
        <u/>
        <sz val="11"/>
        <rFont val="Calibri"/>
        <family val="2"/>
      </rPr>
      <t>http://ammm.ajmalgrat.cat/gallery.vm?q=root&amp;t=%2Balpha&amp;lang=ca&amp;view=global</t>
    </r>
  </si>
  <si>
    <r>
      <rPr>
        <sz val="11"/>
        <rFont val="Calibri"/>
        <family val="2"/>
      </rPr>
      <t xml:space="preserve">MAP. </t>
    </r>
    <r>
      <rPr>
        <u/>
        <sz val="11"/>
        <rFont val="Calibri"/>
        <family val="2"/>
      </rPr>
      <t>http://www.ajmalgrat.cat/geovisors-mapes-interactius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</si>
  <si>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https://tramits.manlleu.cat/siac/ProcedimientoTabs.aspx?tab=1&amp;idProc=173&amp;idnct=587&amp;x=NV0sxp8cK0q1E5nRRh9t0Q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</si>
  <si>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http://www.manlleu.cat/viure/arxiu-municipal/quadre-de-classificacio.htm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</si>
  <si>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http://www.manlleu.cat/viure/arxiu-municipal/calendari-de-conservacio.htm</t>
    </r>
  </si>
  <si>
    <r>
      <rPr>
        <sz val="11"/>
        <rFont val="Calibri"/>
        <family val="2"/>
      </rPr>
      <t xml:space="preserve">IDD. </t>
    </r>
    <r>
      <rPr>
        <u/>
        <sz val="11"/>
        <rFont val="Calibri"/>
        <family val="2"/>
      </rPr>
      <t>http://www.manlleu.cat/viure/arxiu-municipal/instruments-de-descripcio-documental.htm</t>
    </r>
    <r>
      <rPr>
        <sz val="11"/>
        <rFont val="Calibri"/>
        <family val="2"/>
      </rPr>
      <t xml:space="preserve"> en construcció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</si>
  <si>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http://www.manlleu.cat/viure/arxiu-municipal/registre-d-eliminacio-de-documents.htm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</si>
  <si>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http://mdc.csuc.cat/cdm/landingpage/collection/CarlesMolist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</si>
  <si>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https://www.manresa.cat/docs/arxius/regl_arxiu.pdf</t>
    </r>
    <r>
      <rPr>
        <sz val="11"/>
        <rFont val="Calibri"/>
        <family val="2"/>
      </rPr>
      <t xml:space="preserve"> Enllaç trencat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</si>
  <si>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https://www.manresa.cat/docs/docsArticle/6261/quadre_de_la_documentacio_administrativa.pdf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</si>
  <si>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https://www.manresa.cat/web/menu/6055-enllacos-d-interes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</si>
  <si>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https://www.manresa.cat/seu/menu/fitxa/174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</si>
  <si>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https://www.manresa.cat/docs/docsArticle/4612/nodac_manresa.pdf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</si>
  <si>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https://www.manresa.cat/web/menu/6029-llibres-registre-eliminacio-documents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</si>
  <si>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https://www.manresa.cat/web/article/4444-plens-actes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</si>
  <si>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http://martorell.cat/files/doc2151/csarxiu-2018-vd.pdf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</si>
  <si>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http://www.martorell.cat/files/doc2344/20181121-sol-acces-informacio.pdf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</si>
  <si>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http://documents_oficials/normativa_general/REGLAMENTS/Reglament_de_larxiu_municipal_de_Martorelles.pdf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</si>
  <si>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ftp://seu.martorelles.cat/Quadre%20Classificacio%20Documental.pdf</t>
    </r>
  </si>
  <si>
    <r>
      <rPr>
        <sz val="11"/>
        <rFont val="Calibri"/>
        <family val="2"/>
      </rPr>
      <t xml:space="preserve">ITI. </t>
    </r>
    <r>
      <rPr>
        <u/>
        <sz val="11"/>
        <rFont val="Calibri"/>
        <family val="2"/>
      </rPr>
      <t>ftp://seu.martorelles.cat/Martorelles%20Itinerari%20hist%C3%B2ric.pdf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</si>
  <si>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https://twitter.com/arxiumartorelle?lang=ca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</si>
  <si>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http://seu.martorelles.cat/ACTES%20DEL%20PLE/</t>
    </r>
  </si>
  <si>
    <r>
      <rPr>
        <sz val="11"/>
        <rFont val="Calibri"/>
        <family val="2"/>
      </rPr>
      <t xml:space="preserve">VID. </t>
    </r>
    <r>
      <rPr>
        <u/>
        <sz val="11"/>
        <rFont val="Calibri"/>
        <family val="2"/>
      </rPr>
      <t>https://www.youtube.com/watch?v=bvAN-4LUpxM&amp;feature=youtu.be</t>
    </r>
  </si>
  <si>
    <r>
      <rPr>
        <sz val="11"/>
        <rFont val="Calibri"/>
        <family val="2"/>
      </rPr>
      <t xml:space="preserve">VID. </t>
    </r>
    <r>
      <rPr>
        <u/>
        <sz val="11"/>
        <rFont val="Calibri"/>
        <family val="2"/>
      </rPr>
      <t>https://www.youtube.com/watch?v=QfuwZoSygwU&amp;feature=youtu.be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</si>
  <si>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http://www.elmasnou.cat/temes/cultura/arxiu-municipal-del-masnou/arxiu-municipal-que-shi-pot-fer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</si>
  <si>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http://www.elmasnou.cat/temes/cultura/arxiu-municipal-del-masnou/arxiu-municipal-que-shi-pot-trobar</t>
    </r>
  </si>
  <si>
    <r>
      <rPr>
        <sz val="11"/>
        <rFont val="Calibri"/>
        <family val="2"/>
      </rPr>
      <t xml:space="preserve">TAL. </t>
    </r>
    <r>
      <rPr>
        <u/>
        <sz val="11"/>
        <rFont val="Calibri"/>
        <family val="2"/>
      </rPr>
      <t>http://www.elmasnou.cat/temes/cultura/arxiu-municipal-del-masnou/arxiu-municipal-serveis-educatius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</si>
  <si>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http://elmasnou.webmunicipal.diba.cat/media/repository/cultura/arxiu_municipal/cataleg_biblioteca_auxiliar___arxiu_municipal_del_masnou.pdf</t>
    </r>
  </si>
  <si>
    <r>
      <rPr>
        <sz val="11"/>
        <rFont val="Calibri"/>
        <family val="2"/>
      </rPr>
      <t xml:space="preserve">PAR. </t>
    </r>
    <r>
      <rPr>
        <u/>
        <sz val="11"/>
        <rFont val="Calibri"/>
        <family val="2"/>
      </rPr>
      <t>http://www.elmasnou.cat/temes/cultura/arxiu-municipal-del-masnou/arxiu-municipal-collabora-amb-larxiu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</si>
  <si>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http://elmasnou.webmunicipal.diba.cat/media/repository/cultura/arxiu_municipal/fons_ajuntament_del_masnou_arxiu_municipal_del_masnou.pdf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</si>
  <si>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http://www.elmasnou.cat/temes/cultura/arxiu-municipal-del-masnou/arxiu-municipal-publicacions</t>
    </r>
  </si>
  <si>
    <r>
      <rPr>
        <sz val="11"/>
        <rFont val="Calibri"/>
        <family val="2"/>
      </rPr>
      <t xml:space="preserve">MAT. </t>
    </r>
    <r>
      <rPr>
        <u/>
        <sz val="11"/>
        <rFont val="Calibri"/>
        <family val="2"/>
      </rPr>
      <t>http://www.elmasnou.cat/temes/cultura/arxiu-municipal-del-masnou/arxiu-municipal-recursos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</si>
  <si>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https://archive.org/details/%40arxiu_municipal_del_masnou?&amp;sort=-publicdate&amp;page=2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</si>
  <si>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https://bpm.matadepera.cat/OAC/CdS.html?tramit=118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</si>
  <si>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https://www.seu-e.cat/web/matadepera/govern-obert-i-transparencia/accio-de-govern-i-normativa/gestio-documental-i-arxiu/quadre-de-classificacio-documental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</si>
  <si>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https://www.matadepera.cat/ajuntament/arxiu-municipal/publicacions-de-lammat/</t>
    </r>
  </si>
  <si>
    <r>
      <rPr>
        <sz val="11"/>
        <rFont val="Calibri"/>
        <family val="2"/>
      </rPr>
      <t xml:space="preserve">ASS. </t>
    </r>
    <r>
      <rPr>
        <u/>
        <sz val="11"/>
        <rFont val="Calibri"/>
        <family val="2"/>
      </rPr>
      <t>https://bpm.matadepera.cat/OAC/CdS.html?tramit=120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</si>
  <si>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https://bpm.matadepera.cat/OAC/CdS.html?tramit=119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</si>
  <si>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https://www.matadepera.cat/ajuntament/arxiu-municipal/informacio-general/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</si>
  <si>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https://www.matadepera.cat/ajuntament/arxiu-municipal/arxiu-fotografic/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</si>
  <si>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https://www.molletvalles.cat/continguts/serveis-a-mollet/arxiu-histric-municipal/servei-de-consulta/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</si>
  <si>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https://www.molletvalles.cat/continguts/serveis-a-mollet/arxiu-histric-municipal/els-fons-de-larxiu/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</si>
  <si>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https://www.molletvalles.cat/continguts/serveis-a-mollet/arxiu-histric-municipal/els-petits-tresors-de-larxiu/</t>
    </r>
  </si>
  <si>
    <r>
      <rPr>
        <sz val="11"/>
        <rFont val="Calibri"/>
        <family val="2"/>
      </rPr>
      <t xml:space="preserve">VIQ. </t>
    </r>
    <r>
      <rPr>
        <u/>
        <sz val="11"/>
        <rFont val="Calibri"/>
        <family val="2"/>
      </rPr>
      <t>https://ca.wikipedia.org/wiki/Arxiu_Hist%C3%B2ric_de_Mollet_del_Vall%C3%A8s</t>
    </r>
  </si>
  <si>
    <r>
      <rPr>
        <sz val="11"/>
        <rFont val="Calibri"/>
        <family val="2"/>
      </rPr>
      <t xml:space="preserve">VIE. </t>
    </r>
    <r>
      <rPr>
        <u/>
        <sz val="11"/>
        <rFont val="Calibri"/>
        <family val="2"/>
      </rPr>
      <t>https://www.youtube.com/watch?v=KL3JWN1Og3k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</si>
  <si>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https://www.molletvalles.cat/continguts/serveis-a-mollet/arxiu-histric-municipal/larxiu-digital/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</si>
  <si>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https://seu-e.cat/ca/web/montcadaireixac/govern-obert-i-transparencia/accio-de-govern-i-normativa/gestio-documental-i-arxiu/registre-d-eliminacio-de-documents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</si>
  <si>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https://seu-e.cat/documents/28010/7647221/Quadre+classificaci%C3%B3+documental/1e0540c5-fad3-4fde-a282-59a52939992a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</si>
  <si>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https://www.montcada.cat/actualitat/noticies/restauracio-de-la-documentacio-historica-de-larxiu-municipal.html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</si>
  <si>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https://www.montornes.cat/seu_electronica/serveis-i-tramits/serveis/arxiu-municipal/consulta-i-reproduccio-de-documentacio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</si>
  <si>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https://www.montornes.cat/actualitat/noticies/2017/02/17/els-llibres-de-decrets-de-l-ajuntament-en-format-digital</t>
    </r>
  </si>
  <si>
    <r>
      <rPr>
        <sz val="11"/>
        <rFont val="Calibri"/>
        <family val="2"/>
      </rPr>
      <t xml:space="preserve">VID. </t>
    </r>
    <r>
      <rPr>
        <u/>
        <sz val="11"/>
        <rFont val="Calibri"/>
        <family val="2"/>
      </rPr>
      <t>https://www.montornes.cat/actualitat/noticies/2017/06/12/montornes-reviu-el-seu-passat-amb-una-matinal-de-films-antics</t>
    </r>
  </si>
  <si>
    <r>
      <rPr>
        <sz val="11"/>
        <rFont val="Calibri"/>
        <family val="2"/>
      </rPr>
      <t xml:space="preserve">BEQ. </t>
    </r>
    <r>
      <rPr>
        <u/>
        <sz val="11"/>
        <rFont val="Calibri"/>
        <family val="2"/>
      </rPr>
      <t>https://www.montornes.cat/seu_electronica/serveis-i-tramits/serveis/cultura/beca-montornes-de-recerca-historica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</si>
  <si>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https://patrimonicultural.diba.cat/uploads/08140/memoria.pdf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</si>
  <si>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http://www.olesademontserrat.cat/files/doc26679/carta-de-serveis-1-arxiu.pdf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</si>
  <si>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http://www.olesademontserrat.cat/ajuntament-seu-electronica/arxiu-historic-municipal/fons-conservats-a-l-arxiu.htm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</si>
  <si>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http://www.olesademontserrat.cat/files/doc26785/memoria-arxiu-2019-definitiva.pdf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</si>
  <si>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http://www.olesademontserrat.cat/files/doc22640/altres-fons-documentals.pdf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</si>
  <si>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http://www.olesademontserrat.cat/files/doc23076/copia-de-registre-destruccio-documents.pdf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</si>
  <si>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http://www.olesademontserrat.cat/files/doc22639/quadre-de-classificacio.pdf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</si>
  <si>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http://www.olesademontserrat.cat/ajuntament-seu-electronica/arxiu-historic-municipal/constitucio-de-l-arxiu-historic.htm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</si>
  <si>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https://seu-e.cat/ca/web/palau-solitaiplegamans/govern-obert-i-transparencia/accio-de-govern-i-normativa/gestio-documental-i-arxiu/registre-d-eliminacio-de-documents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</si>
  <si>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https://seu-e.cat/documents/638854/0/Quadre+classificaci%C3%B3+documental+1r.sem.2018/0f19b7cf-8449-458d-83aa-3bf28cf33d26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</si>
  <si>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http://www.palauplegamans.cat/pl19/actualitat/noticies/hemeroteca/id93/l-ajuntament-millora-les-instal-149lacions-de-l-arxiu-municipal.htm</t>
    </r>
    <r>
      <rPr>
        <sz val="11"/>
        <rFont val="Calibri"/>
        <family val="2"/>
      </rPr>
      <t xml:space="preserve"> notícia sobre els nous equipaments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</si>
  <si>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https://seu-e.cat/documents/638854/0/Calendari+conservaci%C3%B3+i+acc%C3%A9s+documental+1r.sem.2018/ee094f13-d0e6-4162-9822-c75ac0e4012e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</si>
  <si>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https://seu-e.cat/documents/638854/0/Fons+documental+Ajuntament+1r.sem.2018/bba9f283-8d72-4967-8dc6-c06662f94996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</si>
  <si>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http://www.elpapiol.cat/tramits/cataleg-de-tramits-tots/consulta-de-documentacio-a-larxiu-municipal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</si>
  <si>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https://seu-e.cat/ca/web/elpapiol/govern-obert-i-transparencia/accio-de-govern-i-normativa/gestio-documental-i-arxiu/registre-d-eliminacio-de-documents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</si>
  <si>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https://www.parets.cat/temes/arxiu-municipal/com-consultar-ho</t>
    </r>
    <r>
      <rPr>
        <sz val="11"/>
        <rFont val="Calibri"/>
        <family val="2"/>
      </rPr>
      <t xml:space="preserve"> Enllaç a la butlleta trencat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</si>
  <si>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http://www.parets.cat/temes/arxiu-municipal/presentacio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</si>
  <si>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https://www.parets.cat/temes/arxiu-municipal/l-aparador-de-l-arxiu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</si>
  <si>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https://www.parets.cat/temes/arxiu-municipal/enllacos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</si>
  <si>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https://www.parets.cat/temes/arxiu-municipal/carta-de-serveis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</si>
  <si>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http://www.parets.cat/temes/arxiu-municipal/informacio-arxivistica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</si>
  <si>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http://www.parets.cat/temes/arxiu-municipal/informacio-arxivistica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</si>
  <si>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http://www.parets.cat/temes/arxiu-municipal/informacio-arxivistica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</si>
  <si>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https://www.parets.cat/temes/arxiu-municipal/publicacions-vives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</si>
  <si>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http://www.parets.cat/temes/arxiu-municipal/informacio-arxivistica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</si>
  <si>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https://www.pinedademar.cat/serveis/arxiu/serveis-que-sofereixen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</si>
  <si>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https://seu-e.cat/documents/2357019/7029354/2019_Quadre_classificacio_documental.pdf/46d0e04c-e817-4d3f-b182-090136ceec42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</si>
  <si>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https://www.pinedademar.cat/serveis/arxiu/quadre-de-fons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</si>
  <si>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https://www.polinya.cat/tramits/serveis/serveis-de-larxiu-municipal.html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</si>
  <si>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https://www.polinya.cat/media/thumbnails/224_width__equipaments_0810091043_arxiu.jpg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</si>
  <si>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https://www.polinya.cat/ajuntament/normativa/reglaments/reglament-arxiu-municipal.html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</si>
  <si>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https://www.polinya.cat/media/repository/documentsoficials/reglaments/reglament_de_l_arxiu_municipal_modificat_2018.pdf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</si>
  <si>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https://www.elprat.cat/cultura/patrimoni-cultural/acces-i-consultes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</si>
  <si>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https://www.elprat.cat/sites/default/files/7_0_7_fonsdocumental-prat-nodac-fonsmunicipal.pdf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</si>
  <si>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https://www.facebook.com/elpratcultura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</si>
  <si>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https://www.elprat.cat/cultura/arxiu-municipal-del-prat-de-llobregat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</si>
  <si>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https://twitter.com/elpratcultura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</si>
  <si>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https://www.elprat.cat/sites/default/files/documentos_descargables/7_0_7_reglament-de-larxiu-municipal-del-prat_0.pdf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</si>
  <si>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https://www.elprat.cat/cultura/arxiu-municipal-del-prat-de-llobregat</t>
    </r>
  </si>
  <si>
    <r>
      <rPr>
        <sz val="11"/>
        <rFont val="Calibri"/>
        <family val="2"/>
      </rPr>
      <t xml:space="preserve">INS. </t>
    </r>
    <r>
      <rPr>
        <u/>
        <sz val="11"/>
        <rFont val="Calibri"/>
        <family val="2"/>
      </rPr>
      <t>https://www.instagram.com/elpratcultura/</t>
    </r>
  </si>
  <si>
    <r>
      <rPr>
        <sz val="11"/>
        <rFont val="Calibri"/>
        <family val="2"/>
      </rPr>
      <t xml:space="preserve">YOU. </t>
    </r>
    <r>
      <rPr>
        <u/>
        <sz val="11"/>
        <rFont val="Calibri"/>
        <family val="2"/>
      </rPr>
      <t>https://www.youtube.com/user/ElPratCultura</t>
    </r>
  </si>
  <si>
    <r>
      <rPr>
        <sz val="11"/>
        <rFont val="Calibri"/>
        <family val="2"/>
      </rPr>
      <t xml:space="preserve">WIK. </t>
    </r>
    <r>
      <rPr>
        <u/>
        <sz val="11"/>
        <rFont val="Calibri"/>
        <family val="2"/>
      </rPr>
      <t>http://www.wikiprat.cat/Arxiu_municipal_del_Prat_de_Llobregat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</si>
  <si>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https://www.seu-e.cat/documents/29262/5089353/arxiu+hist%C3%B2ric/98e4b0ad-b6e0-4934-aa21-dee5037b5ef0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</si>
  <si>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https://premiademar.cat/seccio.php?id=70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</si>
  <si>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https://premiademar.cat/fitxa.php?id=10369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</si>
  <si>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https://premiademar.cat/document.php?id=15831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</si>
  <si>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https://premiademar.cat/fitxa.php?id=14431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</si>
  <si>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https://premiademar.cat/fitxa.php?id=10663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</si>
  <si>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https://seu-e.cat/ca/web/ripollet/govern-obert-i-transparencia/accio-de-govern-i-normativa/gestio-documental-i-arxiu/calendari-de-conservacio-i-regim-d-acces-documental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</si>
  <si>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https://seu-e.cat/ca/web/ripollet/govern-obert-i-transparencia/accio-de-govern-i-normativa/gestio-documental-i-arxiu/quadre-de-classificacio-documental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</si>
  <si>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https://seu-e.cat/ca/web/ripollet/govern-obert-i-transparencia/accio-de-govern-i-normativa/gestio-documental-i-arxiu/registre-d-eliminacio-de-documents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</si>
  <si>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IDD. </t>
    </r>
    <r>
      <rPr>
        <u/>
        <sz val="11"/>
        <rFont val="Calibri"/>
        <family val="2"/>
      </rPr>
      <t>https://seu-e.cat/ca/web/ripollet/govern-obert-i-transparencia/accio-de-govern-i-normativa/gestio-documental-i-arxiu/instruments-de-descripcio-documental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</si>
  <si>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http://www.memoriapopular.org/amics.htm</t>
    </r>
    <r>
      <rPr>
        <sz val="11"/>
        <rFont val="Calibri"/>
        <family val="2"/>
      </rPr>
      <t xml:space="preserve"> pàgina buida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</si>
  <si>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http://www.memoriapopular.org/publicacions.htm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</si>
  <si>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http://www.memoriapopular.org/links.htm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</si>
  <si>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https://twitter.com/ArxiuV</t>
    </r>
  </si>
  <si>
    <r>
      <rPr>
        <sz val="11"/>
        <rFont val="Calibri"/>
        <family val="2"/>
      </rPr>
      <t xml:space="preserve">REC. </t>
    </r>
    <r>
      <rPr>
        <u/>
        <sz val="11"/>
        <rFont val="Calibri"/>
        <family val="2"/>
      </rPr>
      <t>http://www.memoriapopular.org/premi.htm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</si>
  <si>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https://www.facebook.com/ArxiuMemoriaPopularLaRoca/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</si>
  <si>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https://www.rubi.cat/ca/ajuntament/arxiu-municipal/consultans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</si>
  <si>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https://www.rubi.cat/fitxers/documents-ok/area-de-serveis-centrals-hisenda-i-regim-interior/qdc-aj-web-v1.pdf</t>
    </r>
  </si>
  <si>
    <r>
      <rPr>
        <sz val="11"/>
        <rFont val="Calibri"/>
        <family val="2"/>
      </rPr>
      <t xml:space="preserve">COL. </t>
    </r>
    <r>
      <rPr>
        <u/>
        <sz val="11"/>
        <rFont val="Calibri"/>
        <family val="2"/>
      </rPr>
      <t>https://www.rubi.cat/ca/ajuntament/arxiu-municipal/fons-documentals-1/col-leccions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</si>
  <si>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https://www.rubi.cat/ca/ajuntament/arxiu-municipal/col-labora-amb-larxiu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</si>
  <si>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https://www.rubi.cat/ca/ajuntament/arxiu-municipal/fons-documentals-1</t>
    </r>
  </si>
  <si>
    <r>
      <rPr>
        <sz val="11"/>
        <rFont val="Calibri"/>
        <family val="2"/>
      </rPr>
      <t xml:space="preserve">RIS. </t>
    </r>
    <r>
      <rPr>
        <u/>
        <sz val="11"/>
        <rFont val="Calibri"/>
        <family val="2"/>
      </rPr>
      <t>https://www.rubi.cat/fitxers/documents-ok/area-de-serveis-centrals-hisenda-i-regim-interior/reg-ing-web-v1.pdf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</si>
  <si>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https://www.rubi.cat/ca/ajuntament/arxiu-municipal/hemeroteca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</si>
  <si>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https://www.rubi.cat/fitxers/documents-ok/ambit-alcaldia/transparencia-1/Registreeliminaciomaig2017.pdf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</si>
  <si>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https://www.rubi.cat/ca/ajuntament/arxiu-municipal/arxiu-fotografic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</si>
  <si>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http://ca.sabadell.cat/Ahs/p/fitxa_cat.asp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</si>
  <si>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http://ca.sabadell.cat/Ahs/p/quadre_cat.asp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</si>
  <si>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http://ca.sabadell.cat/Ahs/p/casaponsa_cat.asp</t>
    </r>
  </si>
  <si>
    <r>
      <rPr>
        <sz val="11"/>
        <rFont val="Calibri"/>
        <family val="2"/>
      </rPr>
      <t xml:space="preserve">BEQ. </t>
    </r>
    <r>
      <rPr>
        <u/>
        <sz val="11"/>
        <rFont val="Calibri"/>
        <family val="2"/>
      </rPr>
      <t>http://ca.sabadell.cat/Ahs/p/beques_cat.asp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</si>
  <si>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https://www.facebook.com/arxiuhistoricdesabadell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</si>
  <si>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http://ca.sabadell.cat/Ahs/p/biblioheme_cat.asp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</si>
  <si>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http://ca.sabadell.cat/Ahs/p/visites_cat.asp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</si>
  <si>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http://ca.sabadell.cat/Ahs/p/inventaris_cat.asp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</si>
  <si>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http://ca.sabadell.cat/Ahs/p/arraona_cat.asp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</si>
  <si>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http://ca.sabadell.cat/Ahs/p/biblioheme_cat.asp</t>
    </r>
  </si>
  <si>
    <r>
      <rPr>
        <sz val="11"/>
        <rFont val="Calibri"/>
        <family val="2"/>
      </rPr>
      <t xml:space="preserve">YOU. </t>
    </r>
    <r>
      <rPr>
        <u/>
        <sz val="11"/>
        <rFont val="Calibri"/>
        <family val="2"/>
      </rPr>
      <t>https://www.youtube.com/c/ArxiuHist%C3%B2ricdeSabadell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</si>
  <si>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http://ca.sabadell.cat/Ahs/p/201505081044_cat.asp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</si>
  <si>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http://ca.sabadell.cat/Ahs/p/inventaris_cat.asp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</si>
  <si>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http://ca.sabadell.cat/Ahs/p/publicacions_cat.asp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</si>
  <si>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https://imagina.diba.cat/Sabadell/search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</si>
  <si>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http://www.sant-adria.net/arxiu/presentacio/consulta-sobre-larxiu-municipal-de-sant-adria-de-besos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</si>
  <si>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http://www.sant-adria.net/arxiu/fons-documentals/quadre-de-fons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</si>
  <si>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arxiusenlinia.cultura.gencat.cat/ArxiusEnLinia/fitxaFons.do?primera=si&amp;pos=1&amp;total=8&amp;page=1&amp;cerca=simple&amp;tipusUnitatCerca=&amp;selecimatges=2&amp;contingut=&amp;dataInici=&amp;dataFi=&amp;dataConcreta=0&amp;codiDescOno=&amp;codiDescOno2=&amp;relDescOno=&amp;codiDescTema=&amp;codiDescTema2=&amp;relDescTema=&amp;codiDescTopo=&amp;llocPrecis=&amp;codiAutor=&amp;titol=&amp;tipusdoc=&amp;tipusfons=&amp;nomfons=&amp;unitatInici=&amp;unitatFi=&amp;sign=&amp;desc=&amp;unic=&amp;codigrup=ASAB&amp;arxiuFiltre=&amp;codigrupSelect=ASAB&amp;codiarxiu=&amp;codifons=&amp;idarxiu=600&amp;idfons=101&amp;obrir=false&amp;codiProcCerca=&amp;codiClassCerca=&amp;codiSerieCerca=&amp;tipusdoc1=&amp;tipusdoc2=&amp;tipusdoc3=&amp;tipusdoc4=&amp;tipusdoc5=&amp;suport=&amp;proces=&amp;cromia=&amp;format=&amp;codiReportatge=&amp;projecte=&amp;tecSuport=&amp;codiEntGeneradora=</t>
    </r>
  </si>
  <si>
    <r>
      <rPr>
        <sz val="11"/>
        <rFont val="Calibri"/>
        <family val="2"/>
      </rPr>
      <t xml:space="preserve">BLO. </t>
    </r>
    <r>
      <rPr>
        <u/>
        <sz val="11"/>
        <rFont val="Calibri"/>
        <family val="2"/>
      </rPr>
      <t>http://www.sant-adria.net/arxiu/apropat-a-larxiu/document-del-mes-2017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</si>
  <si>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http://www.sant-adria.net/arxiu/documents/gestio-documental/reglament-asab</t>
    </r>
  </si>
  <si>
    <r>
      <rPr>
        <sz val="11"/>
        <rFont val="Calibri"/>
        <family val="2"/>
      </rPr>
      <t xml:space="preserve">ELE. </t>
    </r>
    <r>
      <rPr>
        <u/>
        <sz val="11"/>
        <rFont val="Calibri"/>
        <family val="2"/>
      </rPr>
      <t>http://www.sant-adria.net/arxiu/documents/gestio-documental/politica-de-gestio-de-documents-electronics/politica-de-gestio-de-documents-electronics</t>
    </r>
  </si>
  <si>
    <r>
      <rPr>
        <sz val="11"/>
        <rFont val="Calibri"/>
        <family val="2"/>
      </rPr>
      <t xml:space="preserve">CER. </t>
    </r>
    <r>
      <rPr>
        <u/>
        <sz val="11"/>
        <rFont val="Calibri"/>
        <family val="2"/>
      </rPr>
      <t>http://www.sant-adria.net/arxiu/fons-documentals/cercador</t>
    </r>
  </si>
  <si>
    <r>
      <rPr>
        <sz val="11"/>
        <rFont val="Calibri"/>
        <family val="2"/>
      </rPr>
      <t xml:space="preserve">RES. </t>
    </r>
    <r>
      <rPr>
        <u/>
        <sz val="11"/>
        <rFont val="Calibri"/>
        <family val="2"/>
      </rPr>
      <t>http://www.sant-adria.net/arxiu/apropat-a-larxiu/restauracio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</si>
  <si>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http://www.sant-adria.net/arxiu/documents/gestio-documental/quadre-de-classificacio-asab</t>
    </r>
  </si>
  <si>
    <r>
      <rPr>
        <sz val="11"/>
        <rFont val="Calibri"/>
        <family val="2"/>
      </rPr>
      <t xml:space="preserve">TRE. </t>
    </r>
    <r>
      <rPr>
        <u/>
        <sz val="11"/>
        <rFont val="Calibri"/>
        <family val="2"/>
      </rPr>
      <t>http://www.sant-adria.net/arxiu/apropat-a-larxiu/copy_of_treballs-de-recerca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</si>
  <si>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https://twitter.com/arxiusantadria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</si>
  <si>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http://www.sant-adria.net/arxiu/documents/gestio-documental/calendari-de-conservacio-acces-i-transferencia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</si>
  <si>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http://www.sant-adria.net/arxiu/documents/gestio-documental/registre-destruccio-2007-2008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</si>
  <si>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http://www.sant-adria.net/arxiu/apropat-a-larxiu/galeries-fotografiques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</si>
  <si>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http://www.sant-adria.net/arxiu/documents/gestio-documental/registre-destruccio-2008-2017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</si>
  <si>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https://seu-e.cat/ca/web/santandreudelabarca/dades-obertes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</si>
  <si>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https://seu-e.cat/ca/web/santandreudelabarca/govern-obert-i-transparencia/accio-de-govern-i-normativa/gestio-documental-i-arxiu/quadre-de-classificacio-documental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</si>
  <si>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https://seu-e.cat/ca/web/santandreudelabarca/govern-obert-i-transparencia/accio-de-govern-i-normativa/gestio-documental-i-arxiu/calendari-de-conservacio-i-regim-d-acces-documental</t>
    </r>
  </si>
  <si>
    <r>
      <rPr>
        <sz val="11"/>
        <rFont val="Calibri"/>
        <family val="2"/>
      </rPr>
      <t xml:space="preserve">IDD. </t>
    </r>
    <r>
      <rPr>
        <u/>
        <sz val="11"/>
        <rFont val="Calibri"/>
        <family val="2"/>
      </rPr>
      <t>https://seu-e.cat/ca/web/santandreudelabarca/govern-obert-i-transparencia/accio-de-govern-i-normativa/gestio-documental-i-arxiu/instruments-de-descripcio-documental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</si>
  <si>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https://seu-e.cat/ca/web/santandreudelabarca/govern-obert-i-transparencia/accio-de-govern-i-normativa/gestio-documental-i-arxiu/registre-d-eliminacio-de-documents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</si>
  <si>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https://ajllavaneres.cat/marc.php?id=229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</si>
  <si>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https://www.facebook.com/Museu-Arxiu-de-Sant-Andreu-de-Llavaneres-322391121126556/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</si>
  <si>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https://ajllavaneres.cat/museu</t>
    </r>
  </si>
  <si>
    <r>
      <rPr>
        <sz val="11"/>
        <rFont val="Calibri"/>
        <family val="2"/>
      </rPr>
      <t xml:space="preserve">INS. </t>
    </r>
    <r>
      <rPr>
        <u/>
        <sz val="11"/>
        <rFont val="Calibri"/>
        <family val="2"/>
      </rPr>
      <t>https://www.instagram.com/museuarxiullavaneres/</t>
    </r>
  </si>
  <si>
    <r>
      <rPr>
        <sz val="11"/>
        <rFont val="Calibri"/>
        <family val="2"/>
      </rPr>
      <t xml:space="preserve">WIK. </t>
    </r>
    <r>
      <rPr>
        <u/>
        <sz val="11"/>
        <rFont val="Calibri"/>
        <family val="2"/>
      </rPr>
      <t>https://ca.wikipedia.org/wiki/Museu_Arxiu_de_Sant_Andreu_de_Llavaneres</t>
    </r>
  </si>
  <si>
    <r>
      <rPr>
        <sz val="11"/>
        <rFont val="Calibri"/>
        <family val="2"/>
      </rPr>
      <t xml:space="preserve">VIE. </t>
    </r>
    <r>
      <rPr>
        <u/>
        <sz val="11"/>
        <rFont val="Calibri"/>
        <family val="2"/>
      </rPr>
      <t>https://ajllavaneres.cat/museu</t>
    </r>
  </si>
  <si>
    <r>
      <rPr>
        <sz val="11"/>
        <rFont val="Calibri"/>
        <family val="2"/>
      </rPr>
      <t xml:space="preserve">TRI. </t>
    </r>
    <r>
      <rPr>
        <u/>
        <sz val="11"/>
        <rFont val="Calibri"/>
        <family val="2"/>
      </rPr>
      <t>https://ajllavaneres.cat/ARXIUS/arxius.net/fulleto_informatiu.pdf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</si>
  <si>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http://www.santboi.cat/Publi057.nsf/VistaWebSumari/C4D4E1767D5D9215C1257463003B2000?OpenDocument&amp;Clau=arxiuadministratiu&amp;Idioma=ca&amp;Seu=N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</si>
  <si>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http://www.santboi.cat/Publi057.nsf/VistaWebSumari/D04F89ADDAAC1836C1257E070040C245?OpenDocument&amp;Clau=arxiuadministratiu&amp;Idioma=ca&amp;Seu=N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</si>
  <si>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http://www.santboi.cat/Publi057.nsf/ca-VistaWebTemes-BASE?ReadForm&amp;Clau=arxiuadministratiu&amp;Idioma=ca&amp;Ordre=07&amp;Nivell=0&amp;Seu=N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</si>
  <si>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http://www.santboi.cat/arxiuhistoric/biblioteca_auxiliar.html</t>
    </r>
  </si>
  <si>
    <r>
      <rPr>
        <sz val="11"/>
        <rFont val="Calibri"/>
        <family val="2"/>
      </rPr>
      <t xml:space="preserve">PRE. </t>
    </r>
    <r>
      <rPr>
        <u/>
        <sz val="11"/>
        <rFont val="Calibri"/>
        <family val="2"/>
      </rPr>
      <t>http://www.santboi.cat/Publi057.nsf/ca-VistaWebTemes-BASE?ReadForm&amp;Clau=arxiuadministratiu&amp;Idioma=ca&amp;Ordre=1607&amp;Nivell=1&amp;Seu=N</t>
    </r>
  </si>
  <si>
    <r>
      <rPr>
        <sz val="11"/>
        <rFont val="Calibri"/>
        <family val="2"/>
      </rPr>
      <t xml:space="preserve">PLA. </t>
    </r>
    <r>
      <rPr>
        <u/>
        <sz val="11"/>
        <rFont val="Calibri"/>
        <family val="2"/>
      </rPr>
      <t>http://www.santboi.cat/Publi057.nsf/VistaWebSumari/81E01F79F6A588A9C12576FF0046545F?OpenDocument&amp;Clau=arxiuadministratiu&amp;Idioma=ca&amp;Seu=N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</si>
  <si>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http://www.santboi.cat/Publi057.nsf/VistaWebSumari/1287F1B07047722EC1257490002D17F6?OpenDocument&amp;Clau=arxiuadministratiu&amp;Idioma=ca&amp;Seu=N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</si>
  <si>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http://www.santboi.cat/Publi057.nsf/ca-VistaWebTemes-BASE?ReadForm&amp;Clau=arxiuadministratiu&amp;Idioma=ca&amp;Ordre=15&amp;Nivell=0&amp;Seu=N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</si>
  <si>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http://www.santboi.cat/Publi057.nsf/1287F1B07047722EC1257490002D17F6/$FILE/QdC_2018.pdf</t>
    </r>
  </si>
  <si>
    <r>
      <rPr>
        <sz val="11"/>
        <rFont val="Calibri"/>
        <family val="2"/>
      </rPr>
      <t xml:space="preserve">REP. </t>
    </r>
    <r>
      <rPr>
        <u/>
        <sz val="11"/>
        <rFont val="Calibri"/>
        <family val="2"/>
      </rPr>
      <t>http://www.santboi.cat/Publi057.nsf/VistaWebSumari/BB6A8E9C3B00D714C1257DE7004138C7?OpenDocument&amp;Clau=arxiuadministratiu&amp;Idioma=ca&amp;Seu=N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</si>
  <si>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http://www.santboi.cat/Publi057.nsf/1287F1B07047722EC1257490002D17F6/$FILE/QdC_2018_ANNEX_S%C3%A8ries_documentals.pdf</t>
    </r>
  </si>
  <si>
    <r>
      <rPr>
        <sz val="11"/>
        <rFont val="Calibri"/>
        <family val="2"/>
      </rPr>
      <t xml:space="preserve">BLO. </t>
    </r>
    <r>
      <rPr>
        <u/>
        <sz val="11"/>
        <rFont val="Calibri"/>
        <family val="2"/>
      </rPr>
      <t>http://museusantboi.blogspot.com/2017/01/sant-boi-memorial-1936-1945.html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</si>
  <si>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http://www.santboi.cat/Publi057.nsf/VistaWebSumari/C436EBD05C746FD2C1257486004AA163?OpenDocument&amp;Clau=arxiuadministratiu&amp;Idioma=ca&amp;Seu=N</t>
    </r>
  </si>
  <si>
    <r>
      <rPr>
        <sz val="11"/>
        <rFont val="Calibri"/>
        <family val="2"/>
      </rPr>
      <t xml:space="preserve">MET. </t>
    </r>
    <r>
      <rPr>
        <u/>
        <sz val="11"/>
        <rFont val="Calibri"/>
        <family val="2"/>
      </rPr>
      <t>http://www.santboi.cat/Publi057.nsf/VistaWebSumari/5988AC48CFD0C205C1257AD0003729D7?OpenDocument&amp;Clau=arxiuadministratiu&amp;Idioma=ca&amp;Seu=N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</si>
  <si>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http://www.santboi.cat/Publi057.nsf/VistaWebSumari/EE5CA8A06B87909DC1257DDA0042FCEE?OpenDocument&amp;Clau=arxiuadministratiu&amp;Idioma=ca&amp;Seu=N</t>
    </r>
  </si>
  <si>
    <r>
      <rPr>
        <sz val="11"/>
        <rFont val="Calibri"/>
        <family val="2"/>
      </rPr>
      <t xml:space="preserve">CER. </t>
    </r>
    <r>
      <rPr>
        <u/>
        <sz val="11"/>
        <rFont val="Calibri"/>
        <family val="2"/>
      </rPr>
      <t>https://seuelectronica.santboi.cat/TramNet/Expedients</t>
    </r>
  </si>
  <si>
    <r>
      <rPr>
        <sz val="11"/>
        <rFont val="Calibri"/>
        <family val="2"/>
      </rPr>
      <t xml:space="preserve">NMC. </t>
    </r>
    <r>
      <rPr>
        <u/>
        <sz val="11"/>
        <rFont val="Calibri"/>
        <family val="2"/>
      </rPr>
      <t>http://www.santboi.cat/arxiuhistoric/carrers.html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</si>
  <si>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https://seuelectronica.santboi.cat/llibres.nsf/ca-WebTemesperID/777397DF91E8767DC1257E280034C77A?OpenDocument&amp;Clau=tramits&amp;Idioma=ca&amp;unid=C953461089C82625C1257E3B00297E72&amp;ViaRecepcio=WEB&amp;Seu=S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</si>
  <si>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http://www.santboi.cat/Publi057.nsf/VistaWebTemes/D777A8DF99291689C125830C0032F61C?OpenDocument&amp;Clau=arxiuadministratiu&amp;Idioma=ca&amp;Seu=N</t>
    </r>
  </si>
  <si>
    <r>
      <rPr>
        <sz val="11"/>
        <rFont val="Calibri"/>
        <family val="2"/>
      </rPr>
      <t xml:space="preserve">TAL. </t>
    </r>
    <r>
      <rPr>
        <u/>
        <sz val="11"/>
        <rFont val="Calibri"/>
        <family val="2"/>
      </rPr>
      <t>http://www.santboi.cat/Publi057.nsf/ca-VistaWebTemes-BASE?ReadForm&amp;Clau=arxiuadministratiu&amp;Idioma=ca&amp;Ordre=07&amp;Nivell=0&amp;Seu=N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</si>
  <si>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https://ca-es.facebook.com/ahmsbl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</si>
  <si>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http://www.santboi.cat/Publi057.nsf/VistaWebSumari/D22BB3C31057C944C1257A6F00329213?OpenDocument&amp;Clau=arxiuadministratiu&amp;Idioma=ca&amp;Seu=N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</si>
  <si>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http://www.santboi.cat/arxiuhistoric/fons_municipals.html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</si>
  <si>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http://www.santboi.cat/arxiuhistoric/fons_dimatges.html</t>
    </r>
  </si>
  <si>
    <r>
      <rPr>
        <sz val="11"/>
        <rFont val="Calibri"/>
        <family val="2"/>
      </rPr>
      <t xml:space="preserve">YOU. </t>
    </r>
    <r>
      <rPr>
        <u/>
        <sz val="11"/>
        <rFont val="Calibri"/>
        <family val="2"/>
      </rPr>
      <t>https://www.youtube.com/channel/UCUAyFbcbgRWjktooggjDy1Q</t>
    </r>
  </si>
  <si>
    <r>
      <rPr>
        <sz val="11"/>
        <rFont val="Calibri"/>
        <family val="2"/>
      </rPr>
      <t xml:space="preserve">AAR. </t>
    </r>
    <r>
      <rPr>
        <u/>
        <sz val="11"/>
        <rFont val="Calibri"/>
        <family val="2"/>
      </rPr>
      <t>http://www.santboi.cat/arxiuhistoric/radio.html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</si>
  <si>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http://www.santboi.cat/arxiuhistoric/Desdel1988.html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</si>
  <si>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https://www.santcugat.cat/web/com-es-gestiona-larxiu-municipal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</si>
  <si>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https://santcugat.cat/web/classificacio-documental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</si>
  <si>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https://www.santcugat.cat/web/que-es-conserva-a-larxiu</t>
    </r>
  </si>
  <si>
    <r>
      <rPr>
        <sz val="11"/>
        <rFont val="Calibri"/>
        <family val="2"/>
      </rPr>
      <t xml:space="preserve">MAT. </t>
    </r>
    <r>
      <rPr>
        <u/>
        <sz val="11"/>
        <rFont val="Calibri"/>
        <family val="2"/>
      </rPr>
      <t>https://www.santcugat.cat/web/que-ofereix-larxiu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</si>
  <si>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https://twitter.com/arxiustc</t>
    </r>
  </si>
  <si>
    <r>
      <rPr>
        <sz val="11"/>
        <rFont val="Calibri"/>
        <family val="2"/>
      </rPr>
      <t xml:space="preserve">CNV. </t>
    </r>
    <r>
      <rPr>
        <u/>
        <sz val="11"/>
        <rFont val="Calibri"/>
        <family val="2"/>
      </rPr>
      <t>https://www.santcugat.cat/web/com-es-gestiona-larxiu-municipal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</si>
  <si>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https://santcugat.cat/files/651-12357-fitxer/Doc.%20203%20QdC.pdf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</si>
  <si>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https://www.santcugat.cat/web/que-ofereix-larxiu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</si>
  <si>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http://santcugat.cat/files/651-11913-fitxer/QUADRE_FONS_COLLECCIONS_.docx</t>
    </r>
  </si>
  <si>
    <r>
      <rPr>
        <sz val="11"/>
        <rFont val="Calibri"/>
        <family val="2"/>
      </rPr>
      <t xml:space="preserve">MAT. </t>
    </r>
    <r>
      <rPr>
        <u/>
        <sz val="11"/>
        <rFont val="Calibri"/>
        <family val="2"/>
      </rPr>
      <t>https://santcugat.cat/files/651-16162-fitxer/Arxiu_ACasa_Fotografia_def.pdf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</si>
  <si>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https://www.santcugat.cat/web/que-ofereix-larxiu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</si>
  <si>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https://santcugat.cat/files/651-16168-fitxer/Fons_municipal_AH.csv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</si>
  <si>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https://www.santcugat.cat/web/vine-a-coneixer-larxiu</t>
    </r>
  </si>
  <si>
    <r>
      <rPr>
        <sz val="11"/>
        <rFont val="Calibri"/>
        <family val="2"/>
      </rPr>
      <t xml:space="preserve">DIP. </t>
    </r>
    <r>
      <rPr>
        <u/>
        <sz val="11"/>
        <rFont val="Calibri"/>
        <family val="2"/>
      </rPr>
      <t>https://www.santcugat.cat/web/que-ofereix-larxiu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</si>
  <si>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https://santcugat.cat/files/651-16136-fitxer/Inventari_pergamins.csv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</si>
  <si>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https://www.santcugat.cat/files/651-15108-fitxer/Cartes%20de%20Serveis.pdf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</si>
  <si>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https://santcugat.cat/files/651-16137-fitxer/Inventari_FonsJutjatPau.csv</t>
    </r>
  </si>
  <si>
    <r>
      <rPr>
        <sz val="11"/>
        <rFont val="Calibri"/>
        <family val="2"/>
      </rPr>
      <t xml:space="preserve">MAT. </t>
    </r>
    <r>
      <rPr>
        <u/>
        <sz val="11"/>
        <rFont val="Calibri"/>
        <family val="2"/>
      </rPr>
      <t>https://santcugat.cat/files/651-16161-fitxer/Arxiu_ACasa_Fotografia_def_2.pdf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</si>
  <si>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https://santcugat.cat/files/651-12374-fitxer/Registre_eliminacio_SCV.xlsx</t>
    </r>
  </si>
  <si>
    <r>
      <rPr>
        <sz val="11"/>
        <rFont val="Calibri"/>
        <family val="2"/>
      </rPr>
      <t xml:space="preserve">ARH. </t>
    </r>
    <r>
      <rPr>
        <u/>
        <sz val="11"/>
        <rFont val="Calibri"/>
        <family val="2"/>
      </rPr>
      <t>https://www.santcugat.cat/web/que-es-conserva-a-larxiu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</si>
  <si>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https://www.santcugat.cat/web/vine-a-coneixer-larxiu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</si>
  <si>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https://santcugat.cat/files/651-16143-fitxer/Calendari_conservacio_csv.csv</t>
    </r>
  </si>
  <si>
    <r>
      <rPr>
        <sz val="11"/>
        <rFont val="Calibri"/>
        <family val="2"/>
      </rPr>
      <t xml:space="preserve">ARA. </t>
    </r>
    <r>
      <rPr>
        <u/>
        <sz val="11"/>
        <rFont val="Calibri"/>
        <family val="2"/>
      </rPr>
      <t>https://www.santcugat.cat/web/que-es-conserva-a-larxiu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</si>
  <si>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https://imagina.diba.cat/Sant_cugat_valles/search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</si>
  <si>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https://www.santcugat.cat/web/enllacos-dinteres-arxiu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</si>
  <si>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arxiusenlinia.cultura.gencat.cat/ArxiusEnLinia/fitxaFons.do?pos=0&amp;total=1&amp;page=1&amp;cerca=fons&amp;tipusUnitatCerca=0&amp;selecimatges&amp;contingut&amp;dataInici&amp;dataFi&amp;dataConcreta=0&amp;codiDescOno&amp;codiDescOno2&amp;relDescOno&amp;codiDescTema&amp;codiDescTema2&amp;relDescTema&amp;codiDescTopo&amp;llocPrecis&amp;codiAutor&amp;titol&amp;tipusdoc&amp;tipusfons&amp;nomfons=AJUNTAMENT+DE+SANT+CUGAT+DEL+VALL%EF%BF%BDS&amp;sign&amp;desc&amp;codigrup=ANC&amp;codiarxiu&amp;codifons&amp;idarxiu=5&amp;idfons=1&amp;unitatInici&amp;unitatFi&amp;codiProcCerca&amp;codiClassCerca&amp;tipusdoc1&amp;tipusdoc2&amp;tipusdoc3&amp;tipusdoc4&amp;tipusdoc5&amp;suport&amp;proces&amp;cromia&amp;format&amp;codiReportatge&amp;projecte&amp;tecSuport&amp;codiEntGeneradora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</si>
  <si>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http://www.sesrovires.cat/el-municipi/arxiu-municipal/259-serveis/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</si>
  <si>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http://www.sesrovires.cat/el-municipi/arxiu-municipal/gestio-documental/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</si>
  <si>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http://www.sesrovires.cat/el-municipi/arxiu-municipal/exposicions/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</si>
  <si>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http://www.sesrovires.cat/media/repository/publicacions/arxiu/2017_05_22_quadre_de_fons.pdf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</si>
  <si>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http://www.sesrovires.cat/el-municipi/arxiu-municipal/documents-singulars/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</si>
  <si>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http://www.sesrovires.cat/el-municipi/arxiu-municipal/presentacio-i-historia/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</si>
  <si>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https://www.santfruitos.cat/seu-electronica/informacio-oficial/reglaments/reglament-de-larxiu-municipal-de-sant-fruitos-de-bages.pdf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</si>
  <si>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http://www.santjust.cat/arxiu/quadre.htm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</si>
  <si>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http://www.santjust.cat/arxiu/publicacions.htm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</si>
  <si>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http://www.santjust.cat/arxiu/links.htm</t>
    </r>
  </si>
  <si>
    <r>
      <rPr>
        <sz val="11"/>
        <rFont val="Calibri"/>
        <family val="2"/>
      </rPr>
      <t xml:space="preserve">PRE. </t>
    </r>
    <r>
      <rPr>
        <u/>
        <sz val="11"/>
        <rFont val="Calibri"/>
        <family val="2"/>
      </rPr>
      <t>https://santjust.net/elbutlleti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</si>
  <si>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http://www.santjust.cat/arxiu/hemeroteca.html</t>
    </r>
  </si>
  <si>
    <r>
      <rPr>
        <sz val="11"/>
        <rFont val="Calibri"/>
        <family val="2"/>
      </rPr>
      <t xml:space="preserve">CER. </t>
    </r>
    <r>
      <rPr>
        <u/>
        <sz val="11"/>
        <rFont val="Calibri"/>
        <family val="2"/>
      </rPr>
      <t>http://www.santjust.cat/arxiu/cercador.htm</t>
    </r>
  </si>
  <si>
    <r>
      <rPr>
        <sz val="11"/>
        <rFont val="Calibri"/>
        <family val="2"/>
      </rPr>
      <t xml:space="preserve">ART. </t>
    </r>
    <r>
      <rPr>
        <u/>
        <sz val="11"/>
        <rFont val="Calibri"/>
        <family val="2"/>
      </rPr>
      <t>http://www.santjust.cat/arxiu/reportatges.htm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</si>
  <si>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http://www.santjust.cat/arxiu/noticies.htm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</si>
  <si>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http://www.santjust.cat/arxiu/fons.htm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</si>
  <si>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https://www.santperederibes.cat/municipi/arxiu/serveis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</si>
  <si>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https://www.santperederibes.cat/municipi/arxiu/fons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</si>
  <si>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https://es-es.facebook.com/pages/category/Government-Organization/Arxiu-Municipal-de-Sant-Pere-de-Ribes-137873769620650/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</si>
  <si>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https://www.santpol.cat/recursos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</si>
  <si>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https://www.santpol.cat/fons-documentals</t>
    </r>
  </si>
  <si>
    <r>
      <rPr>
        <sz val="11"/>
        <rFont val="Calibri"/>
        <family val="2"/>
      </rPr>
      <t xml:space="preserve">BLO. </t>
    </r>
    <r>
      <rPr>
        <u/>
        <sz val="11"/>
        <rFont val="Calibri"/>
        <family val="2"/>
      </rPr>
      <t>https://www.santpol.cat/blog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</si>
  <si>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https://www.santpol.cat/ajuntament/equipaments-i-serveis/arxiu-municipal-de-sant-pol-de-mar-amsp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</si>
  <si>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https://twitter.com/arxiusantpol?lang=ca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</si>
  <si>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https://www.santpol.cat/recursos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</si>
  <si>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https://www.santpol.cat/arxiu-digital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</si>
  <si>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https://www.facebook.com/arxiusantpol/</t>
    </r>
  </si>
  <si>
    <r>
      <rPr>
        <sz val="11"/>
        <rFont val="Calibri"/>
        <family val="2"/>
      </rPr>
      <t xml:space="preserve">INS. </t>
    </r>
    <r>
      <rPr>
        <u/>
        <sz val="11"/>
        <rFont val="Calibri"/>
        <family val="2"/>
      </rPr>
      <t>https://www.instagram.com/arxiusantpol/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</si>
  <si>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http://www.santquirzevalles.cat/DetallTramits/_XiOTuxJ_odMy_vSE37DVgPnmiDiDggQh06j_LYHvX4c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</si>
  <si>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https://seu.santquirzevalles.cat/DetallContinguts/_Csc0skTygzN5GURusg_LNAbatZ1pqN2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</si>
  <si>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https://seu.santquirzevalles.cat/DetallDirectori/_C47I5aJdEgXXlv95vCmFbCjQ6NVCAycn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</si>
  <si>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http://www.santquirzevalles.cat/DetallTramits/_XiOTuxJ_odMy_vSE37DVgNsYg93hW0-e3BSfc6KggJ8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</si>
  <si>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http://www.santsadurni.cat/ARXIUS/Serveis/Arxiu/Quadre_de_classificacio_Arxiu.pdf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</si>
  <si>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https://www.svc.cat/atencio-ciutadana/tramits-i-gestions/tramits/sollicitud-informacio-a-larxiu-municipal/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</si>
  <si>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http://arxiu.svc.cat/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</si>
  <si>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https://www.svc.cat/serveis/arxiu/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</si>
  <si>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https://www.svc.cat/serveis/arxiu/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</si>
  <si>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http://www.svh.cat/ajuntament-seu-electronica/serveis-i-tramits/tramits-i-gestions/consulta-de-documentacio-a-larxiu-municipal.html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</si>
  <si>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http://arxiu.santvidigital.cat/quadre-de-fons-1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</si>
  <si>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http://arxiu.santvidigital.cat/exposicions-virtuals</t>
    </r>
    <r>
      <rPr>
        <sz val="11"/>
        <rFont val="Calibri"/>
        <family val="2"/>
      </rPr>
      <t xml:space="preserve"> enllaços trencats</t>
    </r>
  </si>
  <si>
    <r>
      <rPr>
        <sz val="11"/>
        <rFont val="Calibri"/>
        <family val="2"/>
      </rPr>
      <t xml:space="preserve">BIB. </t>
    </r>
    <r>
      <rPr>
        <u/>
        <sz val="11"/>
        <rFont val="Calibri"/>
        <family val="2"/>
      </rPr>
      <t>http://arxiu.santvidigital.cat/bibliografia-</t>
    </r>
    <r>
      <rPr>
        <sz val="11"/>
        <rFont val="Calibri"/>
        <family val="2"/>
      </rPr>
      <t xml:space="preserve"> enllaç trencat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</si>
  <si>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http://arxiu.santvidigital.cat/noticies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</si>
  <si>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http://arxiu.santvidigital.cat/postals-1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</si>
  <si>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http://arxiu.santvidigital.cat/te-n-recordes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</si>
  <si>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http://arxiu.santvidigital.cat/postals-2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</si>
  <si>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a9238958-a-c8410932-s-sites.googlegroups.com/a/santvidigital.cat/arxiu/te-n-recordes/bombessvh1.jpg?attachauth=ANoY7cr0OpwKgrH5n87iad0E4ZFJ8heq7KicsxEVAu0mmhNaMOlCGXX2g7UbkxAGEVxkglNpactJuz-UbxreEtHFaIibYFwT-Uh9OrGh-Uih7IF3Jspaw_mglE8XFfPZlisvfY-1WNbHQ3DIACPKF177fIZ1os8dXQ_20uc_C5V8usVlkVoedLgcTcsOjT5knbKov7CEZsjDI5DlPlKGmEhrwzp5K6eZlek3YOOeM0Q_1w3tAs14Yx4%3D&amp;attredirects=0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</si>
  <si>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http://arxiu.santvidigital.cat/postals-3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</si>
  <si>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http://arxiu.santvidigital.cat/imatges-restauraci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</si>
  <si>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https://www.gramenet.cat/fileadmin/Files/Ajuntament/cartes_serveis/cartesweb/Carta_de_serveis_arxiu_administratiu_REV2018.pdf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</si>
  <si>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https://www.gramenet.cat/ajuntament/arees-municipals/arxiu/transparencia/quadre-de-classificacio-documental/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</si>
  <si>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https://www.gramenet.cat/ajuntament/arees-municipals/arxiu/lepisodi-mes-doloros/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</si>
  <si>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https://www.gramenet.cat/ajuntament/arees-municipals/arxiu/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</si>
  <si>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https://oiac.gramenet.cat:10003/RegistreTelematic/Ajuda.aspx?cf=AIP&amp;lang=CA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</si>
  <si>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https://www.gramenet.cat/ajuntament/arees-municipals/arxiu/transparencia/dades-sobre-lacces-a-la-informacio-publica/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</si>
  <si>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https://www.gramenet.cat/ajuntament/arees-municipals/arxiu/normativa-reguladora/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</si>
  <si>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https://www.gramenet.cat/fileadmin/Files/Ajuntament/arxiuma/quadre_class/QUADRE_DE_CLASSIFICACIO.pdf</t>
    </r>
  </si>
  <si>
    <r>
      <rPr>
        <sz val="11"/>
        <rFont val="Calibri"/>
        <family val="2"/>
      </rPr>
      <t xml:space="preserve">CNV. </t>
    </r>
    <r>
      <rPr>
        <u/>
        <sz val="11"/>
        <rFont val="Calibri"/>
        <family val="2"/>
      </rPr>
      <t>https://www.gramenet.cat/ajuntament/arees-municipals/arxiu/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</si>
  <si>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https://www.gramenet.cat/ajuntament/arees-municipals/arxiu/transparencia/calendari-de-conservacio-i-regim-dacces-documental/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</si>
  <si>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https://www.gramenet.cat/fileadmin/Files/Ajuntament/arxiuma/calendari/Calendari_de_conservacio_i_regim_d_acces_documental2.pdf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</si>
  <si>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https://www.gramenet.cat/ajuntament/arees-municipals/arxiu/transparencia/instruments-de-descripcio-documental/descripcio-del-fons-documental-de-lajuntament/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</si>
  <si>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https://www.gramenet.cat/ajuntament/arees-municipals/arxiu/transparencia/registre-deliminacio-de-documents/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</si>
  <si>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https://www.gramenet.cat/ajuntament/arees-municipals/arxiu/transparencia/registre-deliminacio-de-documents/llibre-registre-deliminacio-de-documents/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</si>
  <si>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https://seu.staperpetua.cat/sta/CarpetaPublic/doEvent?APP_CODE=STA&amp;PAGE_CODE=PTS_CATSERV2&amp;DETALLE=6269003904753197805033&amp;lang=CA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</si>
  <si>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https://www.staperpetua.cat/menu-principal/serveis/presidencia-i-serveis-generals/arxiu-1/arxiu-digital/arxiu-digital</t>
    </r>
    <r>
      <rPr>
        <sz val="11"/>
        <rFont val="Calibri"/>
        <family val="2"/>
      </rPr>
      <t xml:space="preserve"> actes dels plens municipals</t>
    </r>
  </si>
  <si>
    <r>
      <rPr>
        <sz val="11"/>
        <rFont val="Calibri"/>
        <family val="2"/>
      </rPr>
      <t xml:space="preserve">DME. </t>
    </r>
    <r>
      <rPr>
        <u/>
        <sz val="11"/>
        <rFont val="Calibri"/>
        <family val="2"/>
      </rPr>
      <t>https://www.staperpetua.cat/menu-principal/serveis/presidencia-i-serveis-generals/arxiu-1/arxiu-digital/el-document-del-mes</t>
    </r>
  </si>
  <si>
    <r>
      <rPr>
        <sz val="11"/>
        <rFont val="Calibri"/>
        <family val="2"/>
      </rPr>
      <t xml:space="preserve">NOT. </t>
    </r>
    <r>
      <rPr>
        <u/>
        <sz val="11"/>
        <rFont val="Calibri"/>
        <family val="2"/>
      </rPr>
      <t>https://www.staperpetua.cat/menu-principal/serveis/presidencia-i-serveis-generals/arxiu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</si>
  <si>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https://www.staperpetua.cat/menu-principal/serveis/presidencia-i-serveis-generals/arxiu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</si>
  <si>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https://www.sitges.cat/transparencia/accio-de-govern-i-normativa/gestio-documental-i-arxiu/calendari-de-conservacio-i-regim-dacces-documental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</si>
  <si>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https://www.sitges.cat/transparencia/accio-de-govern-i-normativa/gestio-documental-i-arxiu/quadre-de-classificacio-documental</t>
    </r>
  </si>
  <si>
    <r>
      <rPr>
        <sz val="11"/>
        <rFont val="Calibri"/>
        <family val="2"/>
      </rPr>
      <t xml:space="preserve">VIS. </t>
    </r>
    <r>
      <rPr>
        <u/>
        <sz val="11"/>
        <rFont val="Calibri"/>
        <family val="2"/>
      </rPr>
      <t>https://www.visitsitges.com/ca/sitges-news/5032-fotomaig-sitges-2019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</si>
  <si>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https://www.sitges.cat/transparencia/accio-de-govern-i-normativa/gestio-documental-i-arxiu/registre-deliminacio-de-documents</t>
    </r>
  </si>
  <si>
    <r>
      <rPr>
        <sz val="11"/>
        <rFont val="Calibri"/>
        <family val="2"/>
      </rPr>
      <t xml:space="preserve">REG. </t>
    </r>
    <r>
      <rPr>
        <u/>
        <sz val="11"/>
        <rFont val="Calibri"/>
        <family val="2"/>
      </rPr>
      <t>https://arxiumunicipal.terrassa.cat/docs/recursos/Reglament_publicat.pdf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</si>
  <si>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https://www.terrassa.cat/quadre-de-classificacio</t>
    </r>
  </si>
  <si>
    <r>
      <rPr>
        <sz val="11"/>
        <rFont val="Calibri"/>
        <family val="2"/>
      </rPr>
      <t xml:space="preserve">TAL. </t>
    </r>
    <r>
      <rPr>
        <u/>
        <sz val="11"/>
        <rFont val="Calibri"/>
        <family val="2"/>
      </rPr>
      <t>https://www.terrassa.cat/ca/arxiu-activitats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</si>
  <si>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https://www.terrassa.cat/enllacos-arxiu-municipal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</si>
  <si>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https://www.facebook.com/arxiucomarcalvallesoccidental?fref=ts</t>
    </r>
    <r>
      <rPr>
        <sz val="11"/>
        <rFont val="Calibri"/>
        <family val="2"/>
      </rPr>
      <t xml:space="preserve"> arxiu històric i comarcal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</si>
  <si>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https://www.terrassa.cat/serveis-de-l-arxiu</t>
    </r>
  </si>
  <si>
    <r>
      <rPr>
        <sz val="11"/>
        <rFont val="Calibri"/>
        <family val="2"/>
      </rPr>
      <t xml:space="preserve">ARH. </t>
    </r>
    <r>
      <rPr>
        <u/>
        <sz val="11"/>
        <rFont val="Calibri"/>
        <family val="2"/>
      </rPr>
      <t>https://aoberta.terrassa.cat/oficines/infoEntitat.jsp?id=1163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</si>
  <si>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https://www.terrassa.cat/ca/normativa-de-l-arxiu</t>
    </r>
  </si>
  <si>
    <r>
      <rPr>
        <sz val="11"/>
        <rFont val="Calibri"/>
        <family val="2"/>
      </rPr>
      <t xml:space="preserve">ARA. </t>
    </r>
    <r>
      <rPr>
        <u/>
        <sz val="11"/>
        <rFont val="Calibri"/>
        <family val="2"/>
      </rPr>
      <t>https://aoberta.terrassa.cat/oficines/infoEntitat.jsp?id=443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</si>
  <si>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https://www.terrassa.cat/ca/legislacio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</si>
  <si>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https://www.terrassa.cat/arxiu-fotografic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</si>
  <si>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https://www.terrassa.cat/ca/publicacions-de-l-arxiu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</si>
  <si>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https://twitter.com/ArxiudeTerrassa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</si>
  <si>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https://www.terrassa.cat/ca/memories</t>
    </r>
  </si>
  <si>
    <r>
      <rPr>
        <sz val="11"/>
        <rFont val="Calibri"/>
        <family val="2"/>
      </rPr>
      <t xml:space="preserve">INV. </t>
    </r>
    <r>
      <rPr>
        <u/>
        <sz val="11"/>
        <rFont val="Calibri"/>
        <family val="2"/>
      </rPr>
      <t>https://www.terrassa.cat/inventaris-i-catalegs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</si>
  <si>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https://aoberta.terrassa.cat/tramits/fitxa.jsp?id=6502</t>
    </r>
    <r>
      <rPr>
        <sz val="11"/>
        <rFont val="Calibri"/>
        <family val="2"/>
      </rPr>
      <t xml:space="preserve"> Fotografies</t>
    </r>
  </si>
  <si>
    <r>
      <rPr>
        <sz val="11"/>
        <rFont val="Calibri"/>
        <family val="2"/>
      </rPr>
      <t xml:space="preserve">CAT. </t>
    </r>
    <r>
      <rPr>
        <u/>
        <sz val="11"/>
        <rFont val="Calibri"/>
        <family val="2"/>
      </rPr>
      <t>https://www.terrassa.cat/inventaris-i-catalegs</t>
    </r>
  </si>
  <si>
    <r>
      <rPr>
        <sz val="11"/>
        <rFont val="Calibri"/>
        <family val="2"/>
      </rPr>
      <t xml:space="preserve">INS. </t>
    </r>
    <r>
      <rPr>
        <u/>
        <sz val="11"/>
        <rFont val="Calibri"/>
        <family val="2"/>
      </rPr>
      <t>https://www.instagram.com/arxiudeterrassa/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</si>
  <si>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https://www.terrassa.cat/registre-d-eliminacio</t>
    </r>
  </si>
  <si>
    <r>
      <rPr>
        <sz val="11"/>
        <rFont val="Calibri"/>
        <family val="2"/>
      </rPr>
      <t xml:space="preserve">HPR. </t>
    </r>
    <r>
      <rPr>
        <u/>
        <sz val="11"/>
        <rFont val="Calibri"/>
        <family val="2"/>
      </rPr>
      <t>https://www.terrassa.cat/arxiu-a-fons</t>
    </r>
  </si>
  <si>
    <r>
      <rPr>
        <sz val="11"/>
        <rFont val="Calibri"/>
        <family val="2"/>
      </rPr>
      <t xml:space="preserve">EXP. </t>
    </r>
    <r>
      <rPr>
        <u/>
        <sz val="11"/>
        <rFont val="Calibri"/>
        <family val="2"/>
      </rPr>
      <t>https://www.terrassa.cat/ca/exposicions-virtuals-arxiu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</si>
  <si>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https://arxiumunicipal.terrassa.cat/adigital.php</t>
    </r>
  </si>
  <si>
    <r>
      <rPr>
        <sz val="11"/>
        <rFont val="Calibri"/>
        <family val="2"/>
      </rPr>
      <t xml:space="preserve">MEM. </t>
    </r>
    <r>
      <rPr>
        <u/>
        <sz val="11"/>
        <rFont val="Calibri"/>
        <family val="2"/>
      </rPr>
      <t>http://www.ajtorello.cat/frontal/apartats/index.php?apartat=435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</si>
  <si>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http://www.ajtorello.cat/frontal/apartats/index.php?apartat=336</t>
    </r>
  </si>
  <si>
    <r>
      <rPr>
        <sz val="11"/>
        <rFont val="Calibri"/>
        <family val="2"/>
      </rPr>
      <t xml:space="preserve">DSI. </t>
    </r>
    <r>
      <rPr>
        <u/>
        <sz val="11"/>
        <rFont val="Calibri"/>
        <family val="2"/>
      </rPr>
      <t>http://www.ajtorello.cat/frontal/apartats/index.php?apartat=471</t>
    </r>
  </si>
  <si>
    <r>
      <rPr>
        <sz val="11"/>
        <rFont val="Calibri"/>
        <family val="2"/>
      </rPr>
      <t xml:space="preserve">TWI. </t>
    </r>
    <r>
      <rPr>
        <u/>
        <sz val="11"/>
        <rFont val="Calibri"/>
        <family val="2"/>
      </rPr>
      <t>https://twitter.com/arxiudetorello?lang=ca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</si>
  <si>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http://www.ajtorello.cat/frontal/apartats/index.php?apartat=328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</si>
  <si>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http://www.ajtorello.cat/frontal/apartats/index.php?apartat=438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</si>
  <si>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http://www.ajtorello.cat/frontal/apartats/index.php?apartat=436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</si>
  <si>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http://www.ajtorello.cat/perfil/recursos/recursos/registre_agost.pdf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</si>
  <si>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http://www.ajtorello.cat/frontal/apartats/index.php?apartat=337</t>
    </r>
  </si>
  <si>
    <r>
      <rPr>
        <sz val="11"/>
        <rFont val="Calibri"/>
        <family val="2"/>
      </rPr>
      <t xml:space="preserve">TAL. </t>
    </r>
    <r>
      <rPr>
        <u/>
        <sz val="11"/>
        <rFont val="Calibri"/>
        <family val="2"/>
      </rPr>
      <t>http://www.ajtorello.cat/frontal/apartats/index.php?apartat=523</t>
    </r>
  </si>
  <si>
    <r>
      <rPr>
        <sz val="11"/>
        <rFont val="Calibri"/>
        <family val="2"/>
      </rPr>
      <t xml:space="preserve">HEM. </t>
    </r>
    <r>
      <rPr>
        <u/>
        <sz val="11"/>
        <rFont val="Calibri"/>
        <family val="2"/>
      </rPr>
      <t>http://www.ajtorello.cat/frontal/apartats/index.php?apartat=338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</si>
  <si>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https://www.vallirana.cat/pdf?file=/media/repository/serveis/arxiu_municipal/quadre_de_classificacio.pdf&amp;iframe=true&amp;height=100%&amp;width=100%</t>
    </r>
  </si>
  <si>
    <r>
      <rPr>
        <sz val="11"/>
        <rFont val="Calibri"/>
        <family val="2"/>
      </rPr>
      <t xml:space="preserve">EEX. </t>
    </r>
    <r>
      <rPr>
        <u/>
        <sz val="11"/>
        <rFont val="Calibri"/>
        <family val="2"/>
      </rPr>
      <t>https://www.vallirana.cat/serveis-i-tramits/cataleg-de-serveis/arxiu-municipal.html</t>
    </r>
  </si>
  <si>
    <r>
      <rPr>
        <sz val="11"/>
        <rFont val="Calibri"/>
        <family val="2"/>
      </rPr>
      <t xml:space="preserve">QDF. </t>
    </r>
    <r>
      <rPr>
        <u/>
        <sz val="11"/>
        <rFont val="Calibri"/>
        <family val="2"/>
      </rPr>
      <t>https://www.vallirana.cat/pdf?file=/media/repository/serveis/arxiu_municipal/quadre_de_fons_de_l_arxiu_municipal_de_vallirana.pdf&amp;iframe=true&amp;height=100%&amp;width=100%</t>
    </r>
  </si>
  <si>
    <r>
      <rPr>
        <sz val="11"/>
        <rFont val="Calibri"/>
        <family val="2"/>
      </rPr>
      <t xml:space="preserve">VID. </t>
    </r>
    <r>
      <rPr>
        <u/>
        <sz val="11"/>
        <rFont val="Calibri"/>
        <family val="2"/>
      </rPr>
      <t>https://www.viladecans.cat/ca/arxiu-municipal-de-viladecans-1</t>
    </r>
  </si>
  <si>
    <r>
      <rPr>
        <sz val="11"/>
        <rFont val="Calibri"/>
        <family val="2"/>
      </rPr>
      <t xml:space="preserve">FOT. </t>
    </r>
    <r>
      <rPr>
        <u/>
        <sz val="11"/>
        <rFont val="Calibri"/>
        <family val="2"/>
      </rPr>
      <t>https://www.viladecans.cat/ca/arxiu-municipal-de-viladecans-1#anchor%201</t>
    </r>
  </si>
  <si>
    <r>
      <rPr>
        <sz val="11"/>
        <rFont val="Calibri"/>
        <family val="2"/>
      </rPr>
      <t xml:space="preserve">CAR. </t>
    </r>
    <r>
      <rPr>
        <u/>
        <sz val="11"/>
        <rFont val="Calibri"/>
        <family val="2"/>
      </rPr>
      <t>https://www.viladecans.cat/ca/arxiu-municipal-de-viladecans-1#anchor%202</t>
    </r>
  </si>
  <si>
    <r>
      <rPr>
        <sz val="11"/>
        <rFont val="Calibri"/>
        <family val="2"/>
      </rPr>
      <t xml:space="preserve">VIE. </t>
    </r>
    <r>
      <rPr>
        <u/>
        <sz val="11"/>
        <rFont val="Calibri"/>
        <family val="2"/>
      </rPr>
      <t>https://www.viladecans.cat/ca/arxiu-municipal-de-viladecans-1#anchor%201</t>
    </r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</si>
  <si>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https://www.viladecans.cat/ca/arxiu-municipal-de-viladecans-1#anchor%204</t>
    </r>
  </si>
  <si>
    <r>
      <rPr>
        <sz val="11"/>
        <rFont val="Calibri"/>
        <family val="2"/>
      </rPr>
      <t xml:space="preserve">PUB. </t>
    </r>
    <r>
      <rPr>
        <u/>
        <sz val="11"/>
        <rFont val="Calibri"/>
        <family val="2"/>
      </rPr>
      <t>https://www.viladecans.cat/ca/arxiu-municipal-de-viladecans-1#anchor%203</t>
    </r>
  </si>
  <si>
    <r>
      <rPr>
        <sz val="11"/>
        <rFont val="Calibri"/>
        <family val="2"/>
      </rPr>
      <t xml:space="preserve">CON. </t>
    </r>
    <r>
      <rPr>
        <u/>
        <sz val="11"/>
        <rFont val="Calibri"/>
        <family val="2"/>
      </rPr>
      <t>https://www.vilanovadelcami.cat/serveis-i-tramits/tramits-i-gestions/consultes-al-arxiu-municipal.html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</si>
  <si>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https://www.vilanovadelcami.cat/ajuntament/arxiu-municipal/quadre-de-classificacio-documental.html</t>
    </r>
  </si>
  <si>
    <r>
      <rPr>
        <sz val="11"/>
        <rFont val="Calibri"/>
        <family val="2"/>
      </rPr>
      <t xml:space="preserve">ACT. </t>
    </r>
    <r>
      <rPr>
        <u/>
        <sz val="11"/>
        <rFont val="Calibri"/>
        <family val="2"/>
      </rPr>
      <t>https://www.vilanovadelcami.cat/ajuntament/transparencia/</t>
    </r>
  </si>
  <si>
    <r>
      <rPr>
        <sz val="11"/>
        <rFont val="Calibri"/>
        <family val="2"/>
      </rPr>
      <t xml:space="preserve">QDC. </t>
    </r>
    <r>
      <rPr>
        <u/>
        <sz val="11"/>
        <rFont val="Calibri"/>
        <family val="2"/>
      </rPr>
      <t>https://www.vilanovadelcami.cat/ajuntament/arxiu-municipal/quadre-de-classificacio-de-linventari.html#prettyPhoto</t>
    </r>
  </si>
  <si>
    <r>
      <rPr>
        <sz val="11"/>
        <rFont val="Calibri"/>
        <family val="2"/>
      </rPr>
      <t xml:space="preserve">CDC. </t>
    </r>
    <r>
      <rPr>
        <u/>
        <sz val="11"/>
        <rFont val="Calibri"/>
        <family val="2"/>
      </rPr>
      <t>https://www.vilanovadelcami.cat/ajuntament/arxiu-municipal/calendari-de-conservacio-i-regim-dacces-documental.html#prettyPhoto</t>
    </r>
  </si>
  <si>
    <r>
      <rPr>
        <sz val="11"/>
        <rFont val="Calibri"/>
        <family val="2"/>
      </rPr>
      <t xml:space="preserve">AFO. </t>
    </r>
    <r>
      <rPr>
        <u/>
        <sz val="11"/>
        <rFont val="Calibri"/>
        <family val="2"/>
      </rPr>
      <t>https://www.vilanovadelcami.cat/el-municipi/guia-del-municipi/equipaments/arxiu-municipal.html</t>
    </r>
  </si>
  <si>
    <r>
      <rPr>
        <sz val="11"/>
        <rFont val="Calibri"/>
        <family val="2"/>
      </rPr>
      <t xml:space="preserve">REL. </t>
    </r>
    <r>
      <rPr>
        <u/>
        <sz val="11"/>
        <rFont val="Calibri"/>
        <family val="2"/>
      </rPr>
      <t>https://www.vilanovadelcami.cat/ajuntament/arxiu-municipal/registre-deliminacio-de-documents.html</t>
    </r>
  </si>
  <si>
    <r>
      <rPr>
        <sz val="11"/>
        <rFont val="Calibri"/>
        <family val="2"/>
      </rPr>
      <t xml:space="preserve">FAC. </t>
    </r>
    <r>
      <rPr>
        <u/>
        <sz val="11"/>
        <rFont val="Calibri"/>
        <family val="2"/>
      </rPr>
      <t>https://www.facebook.com/Museu-Arxiu-Vilassar-de-Dalt-144681472332368/</t>
    </r>
  </si>
  <si>
    <r>
      <rPr>
        <sz val="11"/>
        <rFont val="Calibri"/>
        <family val="2"/>
      </rPr>
      <t xml:space="preserve">WIK. </t>
    </r>
    <r>
      <rPr>
        <u/>
        <sz val="11"/>
        <rFont val="Calibri"/>
        <family val="2"/>
      </rPr>
      <t>https://ca.wikipedia.org/wiki/Museu-Arxiu_de_Vilassar_de_Dalt</t>
    </r>
  </si>
  <si>
    <r>
      <rPr>
        <sz val="11"/>
        <rFont val="Calibri"/>
        <family val="2"/>
        <scheme val="major"/>
      </rPr>
      <t xml:space="preserve">Mapa cultural de Sabadell: </t>
    </r>
    <r>
      <rPr>
        <u/>
        <sz val="11"/>
        <color theme="10"/>
        <rFont val="Calibri"/>
        <family val="2"/>
        <scheme val="major"/>
      </rPr>
      <t xml:space="preserve">
http://www.sabadell.cat/ca/mapa-cultural</t>
    </r>
  </si>
  <si>
    <t>Pàgina web buida</t>
  </si>
  <si>
    <t>mcarreras@museudebadalona.cat</t>
  </si>
  <si>
    <r>
      <rPr>
        <sz val="11"/>
        <rFont val="Calibri"/>
        <family val="2"/>
        <scheme val="major"/>
      </rPr>
      <t xml:space="preserve">QDF. </t>
    </r>
    <r>
      <rPr>
        <u/>
        <sz val="11"/>
        <rFont val="Calibri"/>
        <family val="2"/>
        <scheme val="major"/>
      </rPr>
      <t xml:space="preserve">https://www.museudebadalona.cat/arxiu/ahbdn/ </t>
    </r>
  </si>
  <si>
    <t>http://www.calella.cat/adreces-i-telefons/arxiu-historic-municipal</t>
  </si>
  <si>
    <t xml:space="preserve">Web integrada en la de l'Ajuntament com a servei municipal i en la seu electrònica de govern obert i transparència com a gestió documental i arxiu.
</t>
  </si>
  <si>
    <r>
      <rPr>
        <sz val="11"/>
        <rFont val="Calibri"/>
        <family val="2"/>
      </rPr>
      <t xml:space="preserve">NOR. </t>
    </r>
    <r>
      <rPr>
        <u/>
        <sz val="11"/>
        <rFont val="Calibri"/>
        <family val="2"/>
      </rPr>
      <t>http://www.elmasnou.cat/4801-arxiu-municipal</t>
    </r>
  </si>
  <si>
    <r>
      <rPr>
        <sz val="11"/>
        <rFont val="Calibri"/>
        <family val="2"/>
        <scheme val="minor"/>
      </rPr>
      <t xml:space="preserve">REL. </t>
    </r>
    <r>
      <rPr>
        <u/>
        <sz val="11"/>
        <rFont val="Calibri"/>
        <family val="2"/>
        <scheme val="minor"/>
      </rPr>
      <t>https://seu-e.cat/ca/web/elmasnou/govern-obert-i-transparencia/accio-de-govern-i-normativa/gestio-documental-i-arxiu/registre-d-eliminacio-de-documents</t>
    </r>
  </si>
  <si>
    <r>
      <rPr>
        <sz val="11"/>
        <rFont val="Calibri"/>
        <family val="2"/>
        <scheme val="minor"/>
      </rPr>
      <t xml:space="preserve">HEM. </t>
    </r>
    <r>
      <rPr>
        <u/>
        <sz val="11"/>
        <rFont val="Calibri"/>
        <family val="2"/>
        <scheme val="minor"/>
      </rPr>
      <t>https://archive.org/details/@arxiu_municipal_del_masnou?and%5B%5D=subject%3A%22diari%22&amp;and%5B%5D=subject%3A%22butlleti+municipal%22&amp;and%5B%5D=subject%3A%22Masnou+Viu%22&amp;sort=-date</t>
    </r>
  </si>
  <si>
    <r>
      <rPr>
        <sz val="11"/>
        <rFont val="Calibri"/>
        <family val="2"/>
        <scheme val="minor"/>
      </rPr>
      <t>IDD.</t>
    </r>
    <r>
      <rPr>
        <u/>
        <sz val="11"/>
        <rFont val="Calibri"/>
        <family val="2"/>
        <scheme val="minor"/>
      </rPr>
      <t xml:space="preserve"> http://www.elmasnou.cat/temes/cultura/arxiu-municipal-del-masnou/arxiu-municipal-que-shi-pot-trobar</t>
    </r>
  </si>
  <si>
    <t>MAP. https://cartotecadigital.icgc.cat/digital/collection/externs/search/searchterm/Masnou/mode/all/order/date/ad/desc</t>
  </si>
  <si>
    <t>Mapes a la cartoteca no dirigida des del web</t>
  </si>
  <si>
    <r>
      <rPr>
        <sz val="11"/>
        <rFont val="Calibri"/>
        <family val="2"/>
        <scheme val="minor"/>
      </rPr>
      <t xml:space="preserve">PRO. </t>
    </r>
    <r>
      <rPr>
        <u/>
        <sz val="11"/>
        <rFont val="Calibri"/>
        <family val="2"/>
        <scheme val="minor"/>
      </rPr>
      <t>https://archive.org/details/@arxiu_municipal_del_masnou?and%5B%5D=subject%3A%22festa+major%22&amp;sort=-date</t>
    </r>
  </si>
  <si>
    <r>
      <rPr>
        <sz val="11"/>
        <rFont val="Calibri"/>
        <family val="2"/>
        <scheme val="minor"/>
      </rPr>
      <t xml:space="preserve">EXP. </t>
    </r>
    <r>
      <rPr>
        <u/>
        <sz val="11"/>
        <rFont val="Calibri"/>
        <family val="2"/>
        <scheme val="minor"/>
      </rPr>
      <t>http://elmasnou.cat/temes/cultura/arxiu-municipal-del-masnou/exposicions-virtuals-de-larxiu-municipal-i-el-museu-de-nautica/</t>
    </r>
  </si>
  <si>
    <r>
      <rPr>
        <sz val="11"/>
        <rFont val="Calibri"/>
        <family val="2"/>
        <scheme val="minor"/>
      </rPr>
      <t xml:space="preserve">WIK. </t>
    </r>
    <r>
      <rPr>
        <u/>
        <sz val="11"/>
        <rFont val="Calibri"/>
        <family val="2"/>
        <scheme val="minor"/>
      </rPr>
      <t>https://ca.wikipedia.org/wiki/Arxiu_Municipal_del_Masnou</t>
    </r>
  </si>
  <si>
    <r>
      <rPr>
        <sz val="11"/>
        <rFont val="Calibri"/>
        <family val="2"/>
        <scheme val="minor"/>
      </rPr>
      <t xml:space="preserve">CON. </t>
    </r>
    <r>
      <rPr>
        <u/>
        <sz val="11"/>
        <rFont val="Calibri"/>
        <family val="2"/>
        <scheme val="minor"/>
      </rPr>
      <t>http://www.calella.cat/adreces-i-telefons/arxiu-historic-municipal</t>
    </r>
  </si>
  <si>
    <r>
      <rPr>
        <sz val="11"/>
        <rFont val="Calibri"/>
        <family val="2"/>
        <scheme val="minor"/>
      </rPr>
      <t xml:space="preserve">CDC. </t>
    </r>
    <r>
      <rPr>
        <u/>
        <sz val="11"/>
        <rFont val="Calibri"/>
        <family val="2"/>
        <scheme val="minor"/>
      </rPr>
      <t>https://www.seu-e.cat/ca/web/calella/govern-obert-i-transparencia/accio-de-govern-i-normativa/gestio-documental-i-arxiu/calendari-de-conservacio-i-regim-d-acces-documental</t>
    </r>
  </si>
  <si>
    <r>
      <rPr>
        <sz val="11"/>
        <rFont val="Calibri"/>
        <family val="2"/>
        <scheme val="minor"/>
      </rPr>
      <t xml:space="preserve">REL. </t>
    </r>
    <r>
      <rPr>
        <u/>
        <sz val="11"/>
        <rFont val="Calibri"/>
        <family val="2"/>
        <scheme val="minor"/>
      </rPr>
      <t>https://www.seu-e.cat/ca/web/calella/govern-obert-i-transparencia/accio-de-govern-i-normativa/gestio-documental-i-arxiu/registre-d-eliminacio-de-documents</t>
    </r>
  </si>
  <si>
    <r>
      <rPr>
        <sz val="11"/>
        <rFont val="Calibri"/>
        <family val="2"/>
        <scheme val="minor"/>
      </rPr>
      <t xml:space="preserve">QDC. </t>
    </r>
    <r>
      <rPr>
        <u/>
        <sz val="11"/>
        <rFont val="Calibri"/>
        <family val="2"/>
        <scheme val="minor"/>
      </rPr>
      <t>https://www.seu-e.cat/ca/web/calella/govern-obert-i-transparencia/accio-de-govern-i-normativa/gestio-documental-i-arxiu/quadre-de-classificacio-documental</t>
    </r>
  </si>
  <si>
    <r>
      <rPr>
        <sz val="11"/>
        <rFont val="Calibri"/>
        <family val="2"/>
      </rPr>
      <t xml:space="preserve">DIG. </t>
    </r>
    <r>
      <rPr>
        <u/>
        <sz val="11"/>
        <rFont val="Calibri"/>
        <family val="2"/>
      </rPr>
      <t>http://arxiusenlinia.cultura.gencat.cat/ArxiusEnLinia/cercaUnitats.do?pos=6&amp;total=89&amp;page=4&amp;cerca=simple&amp;tipusUnitatCerca=&amp;selecimatges=2&amp;contingut=&amp;dataInici=&amp;dataFi=&amp;dataConcreta=0&amp;codiDescOno=&amp;codiDescOno2=&amp;relDescOno=&amp;codiDescTema=&amp;codiDescTema2=&amp;relDescTema=&amp;codiDescTopo=&amp;llocPrecis=&amp;codiAutor=&amp;titol=&amp;tipusdoc=&amp;tipusfons=&amp;nomfons=&amp;sign=&amp;desc=&amp;codigrup=ACBL&amp;codiarxiu=&amp;codifons=&amp;idarxiu=51&amp;idfons=1&amp;unitatInici=&amp;unitatFi=&amp;codiProcCerca=&amp;codiClassCerca=&amp;tipusdoc1=&amp;tipusdoc2=&amp;tipusdoc3=&amp;tipusdoc4=&amp;tipusdoc5=&amp;suport=&amp;proces=&amp;cromia=&amp;format=&amp;codiReportatge=&amp;projecte=&amp;tecSuport=&amp;codiEntGeneradora=</t>
    </r>
  </si>
  <si>
    <r>
      <rPr>
        <sz val="11"/>
        <rFont val="Calibri"/>
        <family val="2"/>
      </rPr>
      <t xml:space="preserve">Enllaç extern amb articles sobre l'Arxiu de Navarcles: </t>
    </r>
    <r>
      <rPr>
        <u/>
        <sz val="11"/>
        <color theme="10"/>
        <rFont val="Calibri"/>
        <family val="2"/>
      </rPr>
      <t>https://www.raco.cat/index.php/Dovella/article/view/20034</t>
    </r>
  </si>
  <si>
    <t>Seu electrònica Govern obert, enllaç trencat al "registre d'eliminació", "calendari de conservació" i "Instruments de descripció".</t>
  </si>
  <si>
    <t>Modificat en data 21 juliol 2020 per noves aportacions de l’Arxiu.</t>
  </si>
  <si>
    <t>Modificat en l’actualització d'11.02.2021 per noves aportacions de l’Arxiu</t>
  </si>
  <si>
    <t>http://arxiu.santperederibes.cat/</t>
  </si>
  <si>
    <t>PLE</t>
  </si>
  <si>
    <r>
      <rPr>
        <sz val="11"/>
        <rFont val="Calibri"/>
        <family val="2"/>
        <scheme val="minor"/>
      </rPr>
      <t>DIP.</t>
    </r>
    <r>
      <rPr>
        <u/>
        <sz val="11"/>
        <rFont val="Calibri"/>
        <family val="2"/>
        <scheme val="minor"/>
      </rPr>
      <t xml:space="preserve"> http://arxiu.santperederibes.cat/portans-les-teves-fotos/ </t>
    </r>
  </si>
  <si>
    <r>
      <rPr>
        <sz val="11"/>
        <rFont val="Calibri"/>
        <family val="2"/>
        <scheme val="minor"/>
      </rPr>
      <t>CER.</t>
    </r>
    <r>
      <rPr>
        <u/>
        <sz val="11"/>
        <rFont val="Calibri"/>
        <family val="2"/>
        <scheme val="minor"/>
      </rPr>
      <t xml:space="preserve"> http://arxiu.santperederibes.cat/buscat-pels-fons/ </t>
    </r>
  </si>
  <si>
    <r>
      <rPr>
        <sz val="11"/>
        <rFont val="Calibri"/>
        <family val="2"/>
        <scheme val="minor"/>
      </rPr>
      <t>HEM.</t>
    </r>
    <r>
      <rPr>
        <u/>
        <sz val="11"/>
        <rFont val="Calibri"/>
        <family val="2"/>
        <scheme val="minor"/>
      </rPr>
      <t xml:space="preserve"> http://arxiu.santperederibes.cat/hemeroteca-2/</t>
    </r>
  </si>
  <si>
    <r>
      <rPr>
        <sz val="11"/>
        <rFont val="Calibri"/>
        <family val="2"/>
        <scheme val="minor"/>
      </rPr>
      <t>EXP.</t>
    </r>
    <r>
      <rPr>
        <u/>
        <sz val="11"/>
        <rFont val="Calibri"/>
        <family val="2"/>
        <scheme val="minor"/>
      </rPr>
      <t xml:space="preserve"> http://arxiu.santperederibes.cat/exposicions/</t>
    </r>
  </si>
  <si>
    <r>
      <rPr>
        <sz val="11"/>
        <rFont val="Calibri"/>
        <family val="2"/>
        <scheme val="minor"/>
      </rPr>
      <t xml:space="preserve">DME. </t>
    </r>
    <r>
      <rPr>
        <u/>
        <sz val="11"/>
        <rFont val="Calibri"/>
        <family val="2"/>
        <scheme val="minor"/>
      </rPr>
      <t>http://arxiu.santperederibes.cat/documento-del-mes-2/</t>
    </r>
  </si>
  <si>
    <r>
      <rPr>
        <sz val="11"/>
        <rFont val="Calibri"/>
        <family val="2"/>
        <scheme val="minor"/>
      </rPr>
      <t xml:space="preserve">GAL. </t>
    </r>
    <r>
      <rPr>
        <u/>
        <sz val="11"/>
        <rFont val="Calibri"/>
        <family val="2"/>
        <scheme val="minor"/>
      </rPr>
      <t>http://arxiu.santperederibes.cat/galeries/</t>
    </r>
  </si>
  <si>
    <r>
      <rPr>
        <sz val="11"/>
        <rFont val="Calibri"/>
        <family val="2"/>
        <scheme val="minor"/>
      </rPr>
      <t xml:space="preserve">FRI. </t>
    </r>
    <r>
      <rPr>
        <u/>
        <sz val="11"/>
        <rFont val="Calibri"/>
        <family val="2"/>
        <scheme val="minor"/>
      </rPr>
      <t>http://arxiu.santperederibes.cat/linies-temporals/</t>
    </r>
  </si>
  <si>
    <r>
      <rPr>
        <sz val="11"/>
        <rFont val="Calibri"/>
        <family val="2"/>
        <scheme val="minor"/>
      </rPr>
      <t xml:space="preserve">DSI. </t>
    </r>
    <r>
      <rPr>
        <u/>
        <sz val="11"/>
        <rFont val="Calibri"/>
        <family val="2"/>
        <scheme val="minor"/>
      </rPr>
      <t xml:space="preserve">http://arxiu.santperederibes.cat/dietaris_ca-2/ </t>
    </r>
  </si>
  <si>
    <r>
      <rPr>
        <sz val="11"/>
        <rFont val="Calibri"/>
        <family val="2"/>
        <scheme val="minor"/>
      </rPr>
      <t xml:space="preserve">DSI. </t>
    </r>
    <r>
      <rPr>
        <u/>
        <sz val="11"/>
        <rFont val="Calibri"/>
        <family val="2"/>
        <scheme val="minor"/>
      </rPr>
      <t>http://arxiu.santperederibes.cat/ribes-india_cat/</t>
    </r>
  </si>
  <si>
    <r>
      <rPr>
        <sz val="11"/>
        <rFont val="Calibri"/>
        <family val="2"/>
        <scheme val="minor"/>
      </rPr>
      <t xml:space="preserve">DSI. </t>
    </r>
    <r>
      <rPr>
        <u/>
        <sz val="11"/>
        <rFont val="Calibri"/>
        <family val="2"/>
        <scheme val="minor"/>
      </rPr>
      <t>http://arxiu.santperederibes.cat/flora_cat/</t>
    </r>
  </si>
  <si>
    <r>
      <rPr>
        <sz val="11"/>
        <rFont val="Calibri"/>
        <family val="2"/>
        <scheme val="minor"/>
      </rPr>
      <t xml:space="preserve">PRO. </t>
    </r>
    <r>
      <rPr>
        <u/>
        <sz val="11"/>
        <rFont val="Calibri"/>
        <family val="2"/>
        <scheme val="minor"/>
      </rPr>
      <t>http://arxiu.santperederibes.cat/programes/</t>
    </r>
  </si>
  <si>
    <r>
      <rPr>
        <sz val="11"/>
        <rFont val="Calibri"/>
        <family val="2"/>
        <scheme val="minor"/>
      </rPr>
      <t xml:space="preserve">DSI. </t>
    </r>
    <r>
      <rPr>
        <u/>
        <sz val="11"/>
        <rFont val="Calibri"/>
        <family val="2"/>
        <scheme val="minor"/>
      </rPr>
      <t>http://arxiu.santperederibes.cat/programes-de-cine/</t>
    </r>
  </si>
  <si>
    <r>
      <rPr>
        <sz val="11"/>
        <rFont val="Calibri"/>
        <family val="2"/>
        <scheme val="minor"/>
      </rPr>
      <t xml:space="preserve">MAP. </t>
    </r>
    <r>
      <rPr>
        <u/>
        <sz val="11"/>
        <rFont val="Calibri"/>
        <family val="2"/>
        <scheme val="minor"/>
      </rPr>
      <t xml:space="preserve">http://arxiu.santperederibes.cat/mapes_cat/ </t>
    </r>
  </si>
  <si>
    <r>
      <rPr>
        <sz val="11"/>
        <rFont val="Calibri"/>
        <family val="2"/>
        <scheme val="minor"/>
      </rPr>
      <t xml:space="preserve">PLE. </t>
    </r>
    <r>
      <rPr>
        <u/>
        <sz val="11"/>
        <rFont val="Calibri"/>
        <family val="2"/>
        <scheme val="minor"/>
      </rPr>
      <t>http://arxiu.santperederibes.cat/actes/</t>
    </r>
  </si>
  <si>
    <r>
      <rPr>
        <sz val="11"/>
        <rFont val="Calibri"/>
        <family val="2"/>
        <scheme val="minor"/>
      </rPr>
      <t xml:space="preserve">PAR. </t>
    </r>
    <r>
      <rPr>
        <u/>
        <sz val="11"/>
        <rFont val="Calibri"/>
        <family val="2"/>
        <scheme val="minor"/>
      </rPr>
      <t>http://arxiu.santperederibes.cat/envians-les-teves-fotos/</t>
    </r>
  </si>
  <si>
    <r>
      <rPr>
        <sz val="11"/>
        <rFont val="Calibri"/>
        <family val="2"/>
        <scheme val="minor"/>
      </rPr>
      <t>Alguns recursos a la seu electrònica municipal</t>
    </r>
    <r>
      <rPr>
        <u/>
        <sz val="11"/>
        <color theme="10"/>
        <rFont val="Calibri"/>
        <family val="2"/>
        <scheme val="minor"/>
      </rPr>
      <t xml:space="preserve"> https://www.santperederibes.cat/municipi/arxiu </t>
    </r>
  </si>
  <si>
    <r>
      <rPr>
        <sz val="11"/>
        <rFont val="Calibri"/>
        <family val="2"/>
      </rPr>
      <t>REG.</t>
    </r>
    <r>
      <rPr>
        <u/>
        <sz val="11"/>
        <rFont val="Calibri"/>
        <family val="2"/>
      </rPr>
      <t xml:space="preserve"> https://www.viladecans.cat/sites/default/files/10.pdf</t>
    </r>
  </si>
  <si>
    <r>
      <rPr>
        <sz val="11"/>
        <rFont val="Calibri"/>
        <family val="2"/>
        <scheme val="minor"/>
      </rPr>
      <t xml:space="preserve">ACT. </t>
    </r>
    <r>
      <rPr>
        <u/>
        <sz val="11"/>
        <rFont val="Calibri"/>
        <family val="2"/>
        <scheme val="minor"/>
      </rPr>
      <t>https://www.viladecans.cat/ca/arxiu-municipal-de-viladecans-1#anchor%202</t>
    </r>
  </si>
  <si>
    <r>
      <rPr>
        <sz val="11"/>
        <rFont val="Calibri"/>
        <family val="2"/>
        <scheme val="minor"/>
      </rPr>
      <t xml:space="preserve">CON. </t>
    </r>
    <r>
      <rPr>
        <u/>
        <sz val="11"/>
        <rFont val="Calibri"/>
        <family val="2"/>
        <scheme val="minor"/>
      </rPr>
      <t xml:space="preserve">https://www.viladecans.cat/ca/arxiu-municipal-de-viladecans-1#anchor%202 </t>
    </r>
  </si>
  <si>
    <r>
      <rPr>
        <sz val="11"/>
        <rFont val="Calibri"/>
        <family val="2"/>
        <scheme val="minor"/>
      </rPr>
      <t xml:space="preserve">REL. </t>
    </r>
    <r>
      <rPr>
        <u/>
        <sz val="11"/>
        <rFont val="Calibri"/>
        <family val="2"/>
        <scheme val="minor"/>
      </rPr>
      <t xml:space="preserve">https://www.seu-e.cat/ca/web/viladecans/govern-obert-i-transparencia/accio-de-govern-i-normativa/gestio-documental-i-arxiu/registre-d-eliminacio-de-documents </t>
    </r>
  </si>
  <si>
    <r>
      <rPr>
        <sz val="11"/>
        <rFont val="Calibri"/>
        <family val="2"/>
        <scheme val="minor"/>
      </rPr>
      <t xml:space="preserve">AFO. </t>
    </r>
    <r>
      <rPr>
        <u/>
        <sz val="11"/>
        <rFont val="Calibri"/>
        <family val="2"/>
        <scheme val="minor"/>
      </rPr>
      <t>https://patrimoni.viladecans.cat/fotoweb/archives/5000-Fotografies/</t>
    </r>
  </si>
  <si>
    <r>
      <rPr>
        <sz val="11"/>
        <rFont val="Calibri"/>
        <family val="2"/>
        <scheme val="minor"/>
      </rPr>
      <t xml:space="preserve">AFO. </t>
    </r>
    <r>
      <rPr>
        <u/>
        <sz val="11"/>
        <rFont val="Calibri"/>
        <family val="2"/>
        <scheme val="minor"/>
      </rPr>
      <t>https://www.viladecans.cat/ca/arxiu-dimatges</t>
    </r>
  </si>
  <si>
    <r>
      <rPr>
        <sz val="11"/>
        <rFont val="Calibri"/>
        <family val="2"/>
        <scheme val="minor"/>
      </rPr>
      <t xml:space="preserve">HEM. </t>
    </r>
    <r>
      <rPr>
        <u/>
        <sz val="11"/>
        <rFont val="Calibri"/>
        <family val="2"/>
        <scheme val="minor"/>
      </rPr>
      <t>https://patrimoni.viladecans.cat/fotoweb/archives/5008-Hemeroteca-Digital/</t>
    </r>
  </si>
  <si>
    <r>
      <rPr>
        <sz val="11"/>
        <rFont val="Calibri"/>
        <family val="2"/>
        <scheme val="minor"/>
      </rPr>
      <t xml:space="preserve">DIG. </t>
    </r>
    <r>
      <rPr>
        <u/>
        <sz val="11"/>
        <rFont val="Calibri"/>
        <family val="2"/>
        <scheme val="minor"/>
      </rPr>
      <t>https://patrimoni.viladecans.cat/fotoweb/archives/5010-Documents/</t>
    </r>
  </si>
  <si>
    <r>
      <rPr>
        <sz val="11"/>
        <rFont val="Calibri"/>
        <family val="2"/>
        <scheme val="minor"/>
      </rPr>
      <t xml:space="preserve">DIG. </t>
    </r>
    <r>
      <rPr>
        <u/>
        <sz val="11"/>
        <rFont val="Calibri"/>
        <family val="2"/>
        <scheme val="minor"/>
      </rPr>
      <t>https://www.viladecans.cat/ca/que-es-el-fons-documental</t>
    </r>
  </si>
  <si>
    <r>
      <rPr>
        <sz val="11"/>
        <rFont val="Calibri"/>
        <family val="2"/>
        <scheme val="minor"/>
      </rPr>
      <t xml:space="preserve">CER. </t>
    </r>
    <r>
      <rPr>
        <u/>
        <sz val="11"/>
        <rFont val="Calibri"/>
        <family val="2"/>
        <scheme val="minor"/>
      </rPr>
      <t>https://www.viladecans.cat/ca/consulta-en-linia-de-documents-de-larxiu-municipal</t>
    </r>
  </si>
  <si>
    <r>
      <rPr>
        <sz val="11"/>
        <rFont val="Calibri"/>
        <family val="2"/>
        <scheme val="minor"/>
      </rPr>
      <t xml:space="preserve">QDF. </t>
    </r>
    <r>
      <rPr>
        <u/>
        <sz val="11"/>
        <rFont val="Calibri"/>
        <family val="2"/>
        <scheme val="minor"/>
      </rPr>
      <t>https://www.viladecans.cat/ca/que-es-el-fons-documental</t>
    </r>
  </si>
  <si>
    <r>
      <rPr>
        <sz val="11"/>
        <rFont val="Calibri"/>
        <family val="2"/>
        <scheme val="minor"/>
      </rPr>
      <t xml:space="preserve">VIS. </t>
    </r>
    <r>
      <rPr>
        <u/>
        <sz val="11"/>
        <rFont val="Calibri"/>
        <family val="2"/>
        <scheme val="minor"/>
      </rPr>
      <t>https://www.viladecans.cat/ca/presentacio</t>
    </r>
  </si>
  <si>
    <r>
      <rPr>
        <sz val="11"/>
        <rFont val="Calibri"/>
        <family val="2"/>
        <scheme val="minor"/>
      </rPr>
      <t xml:space="preserve">TAL. </t>
    </r>
    <r>
      <rPr>
        <u/>
        <sz val="11"/>
        <rFont val="Calibri"/>
        <family val="2"/>
        <scheme val="minor"/>
      </rPr>
      <t>https://www.viladecans.cat/ca/presentacio</t>
    </r>
  </si>
  <si>
    <r>
      <rPr>
        <sz val="11"/>
        <rFont val="Calibri"/>
        <family val="2"/>
        <scheme val="minor"/>
      </rPr>
      <t xml:space="preserve">EXP. </t>
    </r>
    <r>
      <rPr>
        <u/>
        <sz val="11"/>
        <rFont val="Calibri"/>
        <family val="2"/>
        <scheme val="minor"/>
      </rPr>
      <t>https://patrimoni.viladecans.cat/fotoweb/archives/5001-Exposicions/</t>
    </r>
  </si>
  <si>
    <r>
      <rPr>
        <sz val="11"/>
        <rFont val="Calibri"/>
        <family val="2"/>
        <scheme val="minor"/>
      </rPr>
      <t xml:space="preserve">GAL. </t>
    </r>
    <r>
      <rPr>
        <u/>
        <sz val="11"/>
        <rFont val="Calibri"/>
        <family val="2"/>
        <scheme val="minor"/>
      </rPr>
      <t>https://www.viladecans.cat/ca/arxiu-municipal-de-viladecans-1#anchor 3</t>
    </r>
  </si>
  <si>
    <r>
      <rPr>
        <sz val="11"/>
        <rFont val="Calibri"/>
        <family val="2"/>
        <scheme val="minor"/>
      </rPr>
      <t xml:space="preserve">CTL. </t>
    </r>
    <r>
      <rPr>
        <u/>
        <sz val="11"/>
        <rFont val="Calibri"/>
        <family val="2"/>
        <scheme val="minor"/>
      </rPr>
      <t>https://patrimoni.viladecans.cat/fotoweb/archives/5016-Cartells-i-Programes/</t>
    </r>
  </si>
  <si>
    <r>
      <rPr>
        <sz val="11"/>
        <rFont val="Calibri"/>
        <family val="2"/>
        <scheme val="minor"/>
      </rPr>
      <t xml:space="preserve">PRO. </t>
    </r>
    <r>
      <rPr>
        <u/>
        <sz val="11"/>
        <rFont val="Calibri"/>
        <family val="2"/>
        <scheme val="minor"/>
      </rPr>
      <t>https://patrimoni.viladecans.cat/fotoweb/archives/5016-Cartells-i-Programes/</t>
    </r>
  </si>
  <si>
    <r>
      <rPr>
        <sz val="11"/>
        <rFont val="Calibri"/>
        <family val="2"/>
        <scheme val="minor"/>
      </rPr>
      <t xml:space="preserve">COL. </t>
    </r>
    <r>
      <rPr>
        <u/>
        <sz val="11"/>
        <rFont val="Calibri"/>
        <family val="2"/>
        <scheme val="minor"/>
      </rPr>
      <t>https://www.viladecans.cat/ca/que-es-el-fons-documental</t>
    </r>
  </si>
  <si>
    <r>
      <rPr>
        <sz val="11"/>
        <rFont val="Calibri"/>
        <family val="2"/>
        <scheme val="minor"/>
      </rPr>
      <t xml:space="preserve">BIB. </t>
    </r>
    <r>
      <rPr>
        <u/>
        <sz val="11"/>
        <rFont val="Calibri"/>
        <family val="2"/>
        <scheme val="minor"/>
      </rPr>
      <t>https://www.viladecans.cat/ca/arxiu-municipal-de-viladecans-1#anchor 3</t>
    </r>
  </si>
  <si>
    <r>
      <rPr>
        <sz val="11"/>
        <rFont val="Calibri"/>
        <family val="2"/>
        <scheme val="minor"/>
      </rPr>
      <t xml:space="preserve">ART. </t>
    </r>
    <r>
      <rPr>
        <u/>
        <sz val="11"/>
        <rFont val="Calibri"/>
        <family val="2"/>
        <scheme val="minor"/>
      </rPr>
      <t>https://www.viladecans.cat/ca/bibliografia-de-viladecans</t>
    </r>
  </si>
  <si>
    <r>
      <rPr>
        <sz val="11"/>
        <rFont val="Calibri"/>
        <family val="2"/>
        <scheme val="minor"/>
      </rPr>
      <t xml:space="preserve">EEX. </t>
    </r>
    <r>
      <rPr>
        <u/>
        <sz val="11"/>
        <rFont val="Calibri"/>
        <family val="2"/>
        <scheme val="minor"/>
      </rPr>
      <t>https://patrimoni.viladecans.cat/fotoweb/</t>
    </r>
  </si>
  <si>
    <r>
      <rPr>
        <sz val="11"/>
        <rFont val="Calibri"/>
        <family val="2"/>
        <scheme val="minor"/>
      </rPr>
      <t xml:space="preserve">ASS. </t>
    </r>
    <r>
      <rPr>
        <u/>
        <sz val="11"/>
        <rFont val="Calibri"/>
        <family val="2"/>
        <scheme val="minor"/>
      </rPr>
      <t>https://www.viladecans.cat/ca/arxiu-municipal-de-viladecans-1#anchor%202</t>
    </r>
  </si>
  <si>
    <r>
      <rPr>
        <sz val="11"/>
        <rFont val="Calibri"/>
        <family val="2"/>
        <scheme val="minor"/>
      </rPr>
      <t xml:space="preserve">PRE. </t>
    </r>
    <r>
      <rPr>
        <u/>
        <sz val="11"/>
        <rFont val="Calibri"/>
        <family val="2"/>
        <scheme val="minor"/>
      </rPr>
      <t>https://patrimoni.viladecans.cat/fotoweb/archives/5008-Hemeroteca-Digital/?102=Butllet%C3%AD+Municipal</t>
    </r>
  </si>
  <si>
    <r>
      <rPr>
        <sz val="11"/>
        <rFont val="Calibri"/>
        <family val="2"/>
        <scheme val="minor"/>
      </rPr>
      <t xml:space="preserve">TRI. </t>
    </r>
    <r>
      <rPr>
        <u/>
        <sz val="11"/>
        <rFont val="Calibri"/>
        <family val="2"/>
        <scheme val="minor"/>
      </rPr>
      <t>https://patrimoni.viladecans.cat/fotoweb/archives/5004-Publicacions/Publicacions/20130500_diptic%20AMVA/www-web/Arxiu%20Municipal%20Viladecans%20-%20copia.pdf.info#?c=%2Ffotoweb%2Farchives%2F5004-Publicacions%2F</t>
    </r>
  </si>
  <si>
    <t>Els recursos s'ofereixen al web propi, seu electrònica i web corporativa.</t>
  </si>
  <si>
    <r>
      <rPr>
        <sz val="11"/>
        <rFont val="Calibri"/>
        <family val="2"/>
        <scheme val="minor"/>
      </rPr>
      <t xml:space="preserve">AFO. </t>
    </r>
    <r>
      <rPr>
        <u/>
        <sz val="11"/>
        <rFont val="Calibri"/>
        <family val="2"/>
        <scheme val="minor"/>
      </rPr>
      <t>https://arxiufotografic.granollers.cat/fotoweb/</t>
    </r>
  </si>
  <si>
    <r>
      <rPr>
        <sz val="11"/>
        <rFont val="Calibri"/>
        <family val="2"/>
        <scheme val="minor"/>
      </rPr>
      <t xml:space="preserve">CER. </t>
    </r>
    <r>
      <rPr>
        <u/>
        <sz val="11"/>
        <rFont val="Calibri"/>
        <family val="2"/>
        <scheme val="minor"/>
      </rPr>
      <t>http://arxiumunicipal.granollers.cat/ArxiuDigital/</t>
    </r>
  </si>
  <si>
    <t>INV.</t>
  </si>
  <si>
    <t>CAT.</t>
  </si>
  <si>
    <t>IDD.</t>
  </si>
  <si>
    <r>
      <rPr>
        <sz val="11"/>
        <rFont val="Calibri"/>
        <family val="2"/>
        <scheme val="minor"/>
      </rPr>
      <t xml:space="preserve">QTD. </t>
    </r>
    <r>
      <rPr>
        <u/>
        <sz val="11"/>
        <rFont val="Calibri"/>
        <family val="2"/>
        <scheme val="minor"/>
      </rPr>
      <t>https://granollers.cat/arxiu/transpar%C3%A8ncia-de-lamgr</t>
    </r>
  </si>
  <si>
    <r>
      <rPr>
        <sz val="11"/>
        <rFont val="Calibri"/>
        <family val="2"/>
        <scheme val="minor"/>
      </rPr>
      <t xml:space="preserve">MET. </t>
    </r>
    <r>
      <rPr>
        <u/>
        <sz val="11"/>
        <rFont val="Calibri"/>
        <family val="2"/>
        <scheme val="minor"/>
      </rPr>
      <t>https://granollers.cat/arxiu/transpar%C3%A8ncia-de-lamgr</t>
    </r>
  </si>
  <si>
    <t>Quadre Tipologies Doc.</t>
  </si>
  <si>
    <t>QTD</t>
  </si>
  <si>
    <t>Inventaris, catàlegs i instruments de descripció als fons del QDF</t>
  </si>
  <si>
    <r>
      <rPr>
        <sz val="11"/>
        <rFont val="Calibri"/>
        <family val="2"/>
        <scheme val="minor"/>
      </rPr>
      <t>PUB.</t>
    </r>
    <r>
      <rPr>
        <u/>
        <sz val="11"/>
        <rFont val="Calibri"/>
        <family val="2"/>
        <scheme val="minor"/>
      </rPr>
      <t xml:space="preserve"> https://granollers.cat/node/71193</t>
    </r>
  </si>
  <si>
    <r>
      <rPr>
        <sz val="11"/>
        <rFont val="Calibri"/>
        <family val="2"/>
        <scheme val="minor"/>
      </rPr>
      <t xml:space="preserve">TAL. </t>
    </r>
    <r>
      <rPr>
        <u/>
        <sz val="11"/>
        <rFont val="Calibri"/>
        <family val="2"/>
        <scheme val="minor"/>
      </rPr>
      <t>https://granollers.cat/arxiu/col%C2%B7labora-amb-larxiu-municipal-de-granollers</t>
    </r>
  </si>
  <si>
    <r>
      <rPr>
        <sz val="11"/>
        <rFont val="Calibri"/>
        <family val="2"/>
        <scheme val="minor"/>
      </rPr>
      <t xml:space="preserve">MAT. </t>
    </r>
    <r>
      <rPr>
        <u/>
        <sz val="11"/>
        <rFont val="Calibri"/>
        <family val="2"/>
        <scheme val="minor"/>
      </rPr>
      <t>http://arxiumunicipal.granollers.cat/ArxiuDigital/</t>
    </r>
  </si>
  <si>
    <r>
      <rPr>
        <sz val="11"/>
        <rFont val="Calibri"/>
        <family val="2"/>
        <scheme val="minor"/>
      </rPr>
      <t>WIK.</t>
    </r>
    <r>
      <rPr>
        <u/>
        <sz val="11"/>
        <rFont val="Calibri"/>
        <family val="2"/>
        <scheme val="minor"/>
      </rPr>
      <t xml:space="preserve"> https://ca.wikipedia.org/wiki/Arxiu_Municipal_de_Granollers</t>
    </r>
  </si>
  <si>
    <t>MAT inclou Documents, Premsa, Estudis i Publicacions</t>
  </si>
  <si>
    <t>Actes Ple digitalitzades</t>
  </si>
  <si>
    <t>Recursos apareguts al web integrat al de l'Ajuntament i als tràmits en seu electrònica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</si>
</sst>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9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9" tint="-0.249977111117893"/>
      <name val="Calibri"/>
      <family val="2"/>
    </font>
    <font>
      <sz val="11"/>
      <color rgb="FF00B0F0"/>
      <name val="Calibri"/>
      <family val="2"/>
    </font>
    <font>
      <b/>
      <sz val="11"/>
      <color rgb="FF000000"/>
      <name val="Calibri"/>
      <family val="2"/>
    </font>
    <font>
      <u/>
      <sz val="11"/>
      <color rgb="FF0070C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u/>
      <sz val="11"/>
      <color rgb="FFFF0000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ajor"/>
    </font>
    <font>
      <sz val="11"/>
      <name val="Calibri"/>
      <family val="2"/>
      <scheme val="major"/>
    </font>
    <font>
      <u/>
      <sz val="11"/>
      <color theme="0"/>
      <name val="Calibri"/>
      <family val="2"/>
    </font>
    <font>
      <sz val="10"/>
      <color rgb="FF000000"/>
      <name val="Calibri"/>
      <family val="2"/>
    </font>
    <font>
      <u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u/>
      <sz val="11"/>
      <color rgb="FF00B050"/>
      <name val="Calibri"/>
      <family val="2"/>
    </font>
    <font>
      <u/>
      <sz val="11"/>
      <color rgb="FF00B0F0"/>
      <name val="Calibri"/>
      <family val="2"/>
    </font>
    <font>
      <u/>
      <sz val="11"/>
      <color theme="9"/>
      <name val="Calibri"/>
      <family val="2"/>
    </font>
    <font>
      <u/>
      <sz val="10"/>
      <color theme="10"/>
      <name val="Calibri"/>
      <family val="2"/>
      <scheme val="major"/>
    </font>
    <font>
      <u/>
      <sz val="11"/>
      <name val="Calibri"/>
      <family val="2"/>
      <scheme val="maj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E69138"/>
        <bgColor rgb="FFE69138"/>
      </patternFill>
    </fill>
    <fill>
      <patternFill patternType="solid">
        <fgColor rgb="FF6AA84F"/>
        <bgColor rgb="FF6AA84F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/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C0C0C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C0C0C0"/>
      </right>
      <top/>
      <bottom/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0" tint="-0.14999847407452621"/>
      </left>
      <right style="thin">
        <color rgb="FFC0C0C0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rgb="FFC0C0C0"/>
      </right>
      <top/>
      <bottom style="thin">
        <color indexed="64"/>
      </bottom>
      <diagonal/>
    </border>
    <border>
      <left style="thin">
        <color rgb="FF000000"/>
      </left>
      <right style="thin">
        <color theme="0" tint="-0.14999847407452621"/>
      </right>
      <top style="thin">
        <color rgb="FF000000"/>
      </top>
      <bottom/>
      <diagonal/>
    </border>
    <border>
      <left style="thin">
        <color rgb="FF000000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4">
    <xf numFmtId="0" fontId="0" fillId="0" borderId="0" xfId="0" applyFont="1" applyAlignment="1"/>
    <xf numFmtId="0" fontId="2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4" borderId="0" xfId="0" applyFont="1" applyFill="1"/>
    <xf numFmtId="0" fontId="2" fillId="4" borderId="1" xfId="0" applyFont="1" applyFill="1" applyBorder="1" applyAlignment="1">
      <alignment horizontal="center"/>
    </xf>
    <xf numFmtId="0" fontId="4" fillId="5" borderId="0" xfId="0" applyFont="1" applyFill="1"/>
    <xf numFmtId="0" fontId="5" fillId="5" borderId="1" xfId="0" applyFont="1" applyFill="1" applyBorder="1" applyAlignment="1">
      <alignment horizontal="center"/>
    </xf>
    <xf numFmtId="0" fontId="3" fillId="6" borderId="0" xfId="0" applyFont="1" applyFill="1"/>
    <xf numFmtId="0" fontId="2" fillId="6" borderId="1" xfId="0" applyFont="1" applyFill="1" applyBorder="1" applyAlignment="1">
      <alignment horizontal="center"/>
    </xf>
    <xf numFmtId="0" fontId="3" fillId="7" borderId="0" xfId="0" applyFont="1" applyFill="1"/>
    <xf numFmtId="0" fontId="2" fillId="7" borderId="1" xfId="0" applyFont="1" applyFill="1" applyBorder="1" applyAlignment="1">
      <alignment horizontal="center"/>
    </xf>
    <xf numFmtId="0" fontId="3" fillId="5" borderId="0" xfId="0" applyFont="1" applyFill="1"/>
    <xf numFmtId="0" fontId="2" fillId="5" borderId="1" xfId="0" applyFont="1" applyFill="1" applyBorder="1" applyAlignment="1">
      <alignment horizontal="center"/>
    </xf>
    <xf numFmtId="0" fontId="3" fillId="7" borderId="2" xfId="0" applyFont="1" applyFill="1" applyBorder="1"/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5" borderId="4" xfId="0" applyFont="1" applyFill="1" applyBorder="1"/>
    <xf numFmtId="0" fontId="2" fillId="5" borderId="5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5" borderId="7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6" xfId="0" applyFont="1" applyFill="1" applyBorder="1" applyAlignment="1"/>
    <xf numFmtId="0" fontId="3" fillId="6" borderId="6" xfId="0" applyFont="1" applyFill="1" applyBorder="1"/>
    <xf numFmtId="0" fontId="5" fillId="6" borderId="1" xfId="0" applyFont="1" applyFill="1" applyBorder="1" applyAlignment="1">
      <alignment horizontal="center"/>
    </xf>
    <xf numFmtId="0" fontId="3" fillId="6" borderId="7" xfId="0" applyFont="1" applyFill="1" applyBorder="1"/>
    <xf numFmtId="0" fontId="3" fillId="2" borderId="2" xfId="0" applyFont="1" applyFill="1" applyBorder="1"/>
    <xf numFmtId="0" fontId="3" fillId="3" borderId="7" xfId="0" applyFont="1" applyFill="1" applyBorder="1"/>
    <xf numFmtId="0" fontId="3" fillId="4" borderId="6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0" fillId="0" borderId="26" xfId="1" applyFont="1" applyBorder="1" applyAlignment="1">
      <alignment horizontal="left" vertical="center"/>
    </xf>
    <xf numFmtId="0" fontId="20" fillId="0" borderId="29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7" borderId="1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2" borderId="16" xfId="1" applyFont="1" applyFill="1" applyBorder="1" applyAlignment="1">
      <alignment horizontal="left" vertical="center"/>
    </xf>
    <xf numFmtId="0" fontId="21" fillId="3" borderId="16" xfId="1" applyFont="1" applyFill="1" applyBorder="1" applyAlignment="1">
      <alignment horizontal="left" vertical="center"/>
    </xf>
    <xf numFmtId="0" fontId="21" fillId="6" borderId="16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21" fillId="6" borderId="0" xfId="1" applyFont="1" applyFill="1" applyBorder="1" applyAlignment="1">
      <alignment horizontal="left" vertical="center"/>
    </xf>
    <xf numFmtId="0" fontId="21" fillId="2" borderId="2" xfId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vertical="center"/>
    </xf>
    <xf numFmtId="0" fontId="21" fillId="3" borderId="17" xfId="1" applyFont="1" applyFill="1" applyBorder="1" applyAlignment="1">
      <alignment horizontal="left" vertical="center"/>
    </xf>
    <xf numFmtId="0" fontId="21" fillId="2" borderId="11" xfId="1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left" vertical="center"/>
    </xf>
    <xf numFmtId="0" fontId="17" fillId="7" borderId="11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21" fillId="2" borderId="9" xfId="1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21" fillId="4" borderId="11" xfId="1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0" fontId="21" fillId="6" borderId="11" xfId="1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7" borderId="9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left" vertical="center"/>
    </xf>
    <xf numFmtId="0" fontId="21" fillId="7" borderId="16" xfId="1" applyFont="1" applyFill="1" applyBorder="1" applyAlignment="1">
      <alignment horizontal="left" vertical="center"/>
    </xf>
    <xf numFmtId="0" fontId="21" fillId="7" borderId="0" xfId="1" applyFont="1" applyFill="1" applyBorder="1" applyAlignment="1">
      <alignment horizontal="left" vertical="center"/>
    </xf>
    <xf numFmtId="0" fontId="17" fillId="7" borderId="17" xfId="0" applyFont="1" applyFill="1" applyBorder="1" applyAlignment="1">
      <alignment horizontal="left" vertical="center"/>
    </xf>
    <xf numFmtId="0" fontId="21" fillId="4" borderId="16" xfId="1" applyFont="1" applyFill="1" applyBorder="1" applyAlignment="1">
      <alignment horizontal="left" vertical="center"/>
    </xf>
    <xf numFmtId="0" fontId="21" fillId="5" borderId="16" xfId="1" applyFont="1" applyFill="1" applyBorder="1" applyAlignment="1">
      <alignment horizontal="left" vertical="center"/>
    </xf>
    <xf numFmtId="0" fontId="21" fillId="5" borderId="0" xfId="1" applyFont="1" applyFill="1" applyBorder="1" applyAlignment="1">
      <alignment horizontal="left" vertical="center"/>
    </xf>
    <xf numFmtId="0" fontId="17" fillId="5" borderId="17" xfId="0" applyFont="1" applyFill="1" applyBorder="1" applyAlignment="1">
      <alignment horizontal="left" vertical="center"/>
    </xf>
    <xf numFmtId="0" fontId="21" fillId="4" borderId="17" xfId="1" applyFont="1" applyFill="1" applyBorder="1" applyAlignment="1">
      <alignment horizontal="left" vertical="center"/>
    </xf>
    <xf numFmtId="0" fontId="21" fillId="3" borderId="16" xfId="1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21" fillId="6" borderId="17" xfId="1" applyFont="1" applyFill="1" applyBorder="1" applyAlignment="1">
      <alignment horizontal="left" vertical="center"/>
    </xf>
    <xf numFmtId="0" fontId="21" fillId="5" borderId="17" xfId="1" applyFont="1" applyFill="1" applyBorder="1" applyAlignment="1">
      <alignment horizontal="left" vertical="center"/>
    </xf>
    <xf numFmtId="0" fontId="21" fillId="4" borderId="9" xfId="1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  <xf numFmtId="0" fontId="17" fillId="6" borderId="9" xfId="0" applyFont="1" applyFill="1" applyBorder="1" applyAlignment="1">
      <alignment horizontal="left" vertical="center"/>
    </xf>
    <xf numFmtId="0" fontId="21" fillId="3" borderId="11" xfId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vertical="center"/>
    </xf>
    <xf numFmtId="0" fontId="21" fillId="7" borderId="11" xfId="1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2" borderId="9" xfId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9" fillId="4" borderId="1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21" fillId="5" borderId="0" xfId="1" applyFont="1" applyFill="1" applyBorder="1" applyAlignment="1">
      <alignment vertical="center"/>
    </xf>
    <xf numFmtId="0" fontId="11" fillId="7" borderId="11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23" fillId="0" borderId="13" xfId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35" xfId="1" applyFont="1" applyBorder="1" applyAlignment="1">
      <alignment horizontal="left" vertical="center"/>
    </xf>
    <xf numFmtId="0" fontId="28" fillId="0" borderId="36" xfId="1" applyFont="1" applyBorder="1" applyAlignment="1">
      <alignment horizontal="left" vertical="center"/>
    </xf>
    <xf numFmtId="0" fontId="21" fillId="2" borderId="0" xfId="1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21" fillId="3" borderId="0" xfId="1" applyFont="1" applyFill="1" applyBorder="1" applyAlignment="1">
      <alignment vertical="center"/>
    </xf>
    <xf numFmtId="0" fontId="21" fillId="6" borderId="9" xfId="1" applyFont="1" applyFill="1" applyBorder="1" applyAlignment="1">
      <alignment vertical="center"/>
    </xf>
    <xf numFmtId="0" fontId="21" fillId="6" borderId="0" xfId="1" applyFont="1" applyFill="1" applyBorder="1" applyAlignment="1">
      <alignment vertical="center"/>
    </xf>
    <xf numFmtId="0" fontId="31" fillId="4" borderId="0" xfId="1" applyFont="1" applyFill="1" applyBorder="1" applyAlignment="1">
      <alignment horizontal="left" vertical="center"/>
    </xf>
    <xf numFmtId="0" fontId="21" fillId="2" borderId="19" xfId="1" applyFont="1" applyFill="1" applyBorder="1" applyAlignment="1">
      <alignment vertical="center"/>
    </xf>
    <xf numFmtId="0" fontId="21" fillId="2" borderId="17" xfId="1" applyFont="1" applyFill="1" applyBorder="1" applyAlignment="1">
      <alignment vertical="center"/>
    </xf>
    <xf numFmtId="0" fontId="21" fillId="5" borderId="16" xfId="1" applyFont="1" applyFill="1" applyBorder="1" applyAlignment="1">
      <alignment vertical="center"/>
    </xf>
    <xf numFmtId="0" fontId="21" fillId="2" borderId="15" xfId="1" applyFont="1" applyFill="1" applyBorder="1" applyAlignment="1">
      <alignment vertical="center"/>
    </xf>
    <xf numFmtId="0" fontId="21" fillId="2" borderId="16" xfId="1" applyFont="1" applyFill="1" applyBorder="1" applyAlignment="1">
      <alignment vertical="center"/>
    </xf>
    <xf numFmtId="0" fontId="9" fillId="4" borderId="16" xfId="1" applyFont="1" applyFill="1" applyBorder="1" applyAlignment="1">
      <alignment vertical="center"/>
    </xf>
    <xf numFmtId="0" fontId="32" fillId="5" borderId="9" xfId="1" applyFont="1" applyFill="1" applyBorder="1" applyAlignment="1">
      <alignment vertical="center"/>
    </xf>
    <xf numFmtId="0" fontId="33" fillId="3" borderId="16" xfId="1" applyFont="1" applyFill="1" applyBorder="1" applyAlignment="1">
      <alignment vertical="center"/>
    </xf>
    <xf numFmtId="0" fontId="21" fillId="6" borderId="16" xfId="1" applyFont="1" applyFill="1" applyBorder="1" applyAlignment="1">
      <alignment vertical="center"/>
    </xf>
    <xf numFmtId="0" fontId="31" fillId="4" borderId="16" xfId="1" applyFont="1" applyFill="1" applyBorder="1" applyAlignment="1">
      <alignment vertical="center"/>
    </xf>
    <xf numFmtId="0" fontId="31" fillId="4" borderId="2" xfId="1" applyFont="1" applyFill="1" applyBorder="1" applyAlignment="1">
      <alignment vertical="center"/>
    </xf>
    <xf numFmtId="0" fontId="21" fillId="7" borderId="0" xfId="1" applyFont="1" applyFill="1" applyBorder="1" applyAlignment="1">
      <alignment vertical="center"/>
    </xf>
    <xf numFmtId="0" fontId="11" fillId="7" borderId="16" xfId="1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7" fillId="0" borderId="29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1" fillId="6" borderId="9" xfId="1" applyFont="1" applyFill="1" applyBorder="1" applyAlignment="1">
      <alignment horizontal="left" vertical="center"/>
    </xf>
    <xf numFmtId="0" fontId="21" fillId="5" borderId="0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34" fillId="0" borderId="18" xfId="1" applyFont="1" applyBorder="1" applyAlignment="1">
      <alignment vertical="center"/>
    </xf>
    <xf numFmtId="0" fontId="35" fillId="3" borderId="0" xfId="1" applyFont="1" applyFill="1" applyBorder="1" applyAlignment="1">
      <alignment horizontal="left" vertical="center"/>
    </xf>
    <xf numFmtId="0" fontId="37" fillId="2" borderId="20" xfId="1" applyFont="1" applyFill="1" applyBorder="1" applyAlignment="1">
      <alignment horizontal="left" vertical="center"/>
    </xf>
    <xf numFmtId="0" fontId="37" fillId="2" borderId="19" xfId="1" applyFont="1" applyFill="1" applyBorder="1" applyAlignment="1">
      <alignment horizontal="left" vertical="center"/>
    </xf>
    <xf numFmtId="0" fontId="37" fillId="2" borderId="15" xfId="1" applyFont="1" applyFill="1" applyBorder="1" applyAlignment="1">
      <alignment horizontal="left" vertical="center"/>
    </xf>
    <xf numFmtId="0" fontId="37" fillId="2" borderId="0" xfId="1" applyFont="1" applyFill="1" applyBorder="1" applyAlignment="1">
      <alignment horizontal="left" vertical="center"/>
    </xf>
    <xf numFmtId="0" fontId="37" fillId="2" borderId="17" xfId="1" applyFont="1" applyFill="1" applyBorder="1" applyAlignment="1">
      <alignment horizontal="left" vertical="center"/>
    </xf>
    <xf numFmtId="0" fontId="37" fillId="3" borderId="0" xfId="1" applyFont="1" applyFill="1" applyBorder="1" applyAlignment="1">
      <alignment horizontal="left" vertical="center"/>
    </xf>
    <xf numFmtId="0" fontId="37" fillId="4" borderId="0" xfId="1" applyFont="1" applyFill="1" applyBorder="1" applyAlignment="1">
      <alignment horizontal="left" vertical="center"/>
    </xf>
    <xf numFmtId="0" fontId="12" fillId="5" borderId="16" xfId="1" applyFont="1" applyFill="1" applyBorder="1" applyAlignment="1">
      <alignment horizontal="left" vertical="center"/>
    </xf>
    <xf numFmtId="0" fontId="37" fillId="6" borderId="0" xfId="1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21" fillId="2" borderId="23" xfId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37" fillId="3" borderId="0" xfId="1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Alignment="1"/>
    <xf numFmtId="0" fontId="17" fillId="7" borderId="0" xfId="0" applyFont="1" applyFill="1" applyBorder="1" applyAlignment="1"/>
    <xf numFmtId="0" fontId="1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6" fillId="0" borderId="0" xfId="1" applyFont="1" applyBorder="1" applyAlignment="1">
      <alignment horizontal="left" vertical="center"/>
    </xf>
    <xf numFmtId="0" fontId="2" fillId="4" borderId="4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3" fillId="4" borderId="42" xfId="0" applyFont="1" applyFill="1" applyBorder="1"/>
    <xf numFmtId="0" fontId="40" fillId="4" borderId="39" xfId="0" applyFont="1" applyFill="1" applyBorder="1" applyAlignment="1">
      <alignment horizontal="center"/>
    </xf>
    <xf numFmtId="0" fontId="37" fillId="4" borderId="16" xfId="1" applyFont="1" applyFill="1" applyBorder="1" applyAlignment="1">
      <alignment horizontal="left" vertical="center"/>
    </xf>
    <xf numFmtId="0" fontId="37" fillId="2" borderId="9" xfId="1" applyFont="1" applyFill="1" applyBorder="1" applyAlignment="1">
      <alignment vertical="center"/>
    </xf>
    <xf numFmtId="0" fontId="37" fillId="2" borderId="0" xfId="1" applyFont="1" applyFill="1" applyBorder="1" applyAlignment="1">
      <alignment vertical="center"/>
    </xf>
    <xf numFmtId="0" fontId="37" fillId="3" borderId="9" xfId="1" applyFont="1" applyFill="1" applyBorder="1" applyAlignment="1">
      <alignment vertical="center"/>
    </xf>
    <xf numFmtId="0" fontId="21" fillId="4" borderId="0" xfId="1" applyFont="1" applyFill="1" applyBorder="1" applyAlignment="1">
      <alignment horizontal="left" vertical="center"/>
    </xf>
    <xf numFmtId="0" fontId="37" fillId="3" borderId="0" xfId="1" applyFont="1" applyFill="1" applyBorder="1" applyAlignment="1">
      <alignment horizontal="left" vertical="center"/>
    </xf>
    <xf numFmtId="0" fontId="37" fillId="3" borderId="0" xfId="1" applyFont="1" applyFill="1" applyBorder="1" applyAlignment="1">
      <alignment vertical="center"/>
    </xf>
    <xf numFmtId="0" fontId="37" fillId="3" borderId="2" xfId="1" applyFont="1" applyFill="1" applyBorder="1" applyAlignment="1">
      <alignment vertical="center"/>
    </xf>
    <xf numFmtId="0" fontId="37" fillId="5" borderId="0" xfId="1" applyFont="1" applyFill="1" applyBorder="1" applyAlignment="1">
      <alignment vertical="center"/>
    </xf>
    <xf numFmtId="0" fontId="37" fillId="6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7" fillId="2" borderId="0" xfId="1" applyFont="1" applyFill="1" applyBorder="1" applyAlignment="1">
      <alignment horizontal="center" vertical="center"/>
    </xf>
    <xf numFmtId="0" fontId="37" fillId="2" borderId="17" xfId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1" fillId="4" borderId="16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/>
    </xf>
    <xf numFmtId="0" fontId="21" fillId="5" borderId="9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1" fillId="6" borderId="16" xfId="1" applyFont="1" applyFill="1" applyBorder="1" applyAlignment="1">
      <alignment horizontal="center" vertical="center"/>
    </xf>
    <xf numFmtId="0" fontId="21" fillId="6" borderId="0" xfId="1" applyFont="1" applyFill="1" applyBorder="1" applyAlignment="1">
      <alignment horizontal="center" vertical="center"/>
    </xf>
    <xf numFmtId="0" fontId="21" fillId="6" borderId="17" xfId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7" fillId="4" borderId="16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21" fillId="4" borderId="16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2" borderId="16" xfId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21" fillId="3" borderId="16" xfId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1" fillId="2" borderId="20" xfId="1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23" fillId="0" borderId="18" xfId="1" applyFont="1" applyBorder="1" applyAlignment="1">
      <alignment horizontal="left" vertical="center"/>
    </xf>
    <xf numFmtId="0" fontId="20" fillId="11" borderId="20" xfId="1" applyFont="1" applyFill="1" applyBorder="1" applyAlignment="1">
      <alignment horizontal="left" vertical="center"/>
    </xf>
    <xf numFmtId="0" fontId="20" fillId="11" borderId="19" xfId="1" applyFont="1" applyFill="1" applyBorder="1" applyAlignment="1">
      <alignment horizontal="left" vertical="center"/>
    </xf>
    <xf numFmtId="0" fontId="20" fillId="11" borderId="23" xfId="1" applyFont="1" applyFill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20" fillId="0" borderId="19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1" fillId="4" borderId="11" xfId="1" applyFont="1" applyFill="1" applyBorder="1" applyAlignment="1">
      <alignment horizontal="left" vertical="center"/>
    </xf>
    <xf numFmtId="0" fontId="17" fillId="4" borderId="11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left" vertical="center"/>
    </xf>
    <xf numFmtId="0" fontId="17" fillId="7" borderId="0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1" fillId="5" borderId="9" xfId="1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28" fillId="0" borderId="12" xfId="1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1" fillId="2" borderId="14" xfId="1" applyFont="1" applyFill="1" applyBorder="1" applyAlignment="1">
      <alignment horizontal="left" vertical="center"/>
    </xf>
    <xf numFmtId="0" fontId="17" fillId="3" borderId="9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21" fillId="6" borderId="9" xfId="1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/>
    </xf>
    <xf numFmtId="0" fontId="21" fillId="7" borderId="9" xfId="1" applyFont="1" applyFill="1" applyBorder="1" applyAlignment="1">
      <alignment horizontal="left" vertical="center"/>
    </xf>
    <xf numFmtId="0" fontId="21" fillId="5" borderId="16" xfId="1" applyFont="1" applyFill="1" applyBorder="1" applyAlignment="1">
      <alignment horizontal="left" vertical="center"/>
    </xf>
    <xf numFmtId="0" fontId="21" fillId="2" borderId="19" xfId="1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1" fillId="3" borderId="16" xfId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21" fillId="4" borderId="0" xfId="1" applyFont="1" applyFill="1" applyBorder="1" applyAlignment="1">
      <alignment horizontal="left" vertical="center"/>
    </xf>
    <xf numFmtId="0" fontId="21" fillId="4" borderId="17" xfId="1" applyFont="1" applyFill="1" applyBorder="1" applyAlignment="1">
      <alignment horizontal="left" vertical="center"/>
    </xf>
    <xf numFmtId="0" fontId="23" fillId="0" borderId="13" xfId="1" applyFont="1" applyBorder="1" applyAlignment="1">
      <alignment horizontal="left" vertical="center"/>
    </xf>
    <xf numFmtId="0" fontId="21" fillId="5" borderId="2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/>
    </xf>
    <xf numFmtId="0" fontId="21" fillId="4" borderId="2" xfId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21" fillId="6" borderId="9" xfId="1" applyFont="1" applyFill="1" applyBorder="1" applyAlignment="1">
      <alignment horizontal="center" vertical="center"/>
    </xf>
    <xf numFmtId="0" fontId="17" fillId="7" borderId="9" xfId="1" applyFont="1" applyFill="1" applyBorder="1" applyAlignment="1">
      <alignment horizontal="left" vertical="center"/>
    </xf>
    <xf numFmtId="0" fontId="21" fillId="7" borderId="0" xfId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36" fillId="0" borderId="21" xfId="1" applyFont="1" applyBorder="1" applyAlignment="1">
      <alignment horizontal="left" vertical="center"/>
    </xf>
    <xf numFmtId="0" fontId="36" fillId="0" borderId="18" xfId="1" applyFont="1" applyBorder="1" applyAlignment="1">
      <alignment horizontal="left" vertical="center"/>
    </xf>
    <xf numFmtId="0" fontId="36" fillId="0" borderId="13" xfId="1" applyFont="1" applyBorder="1" applyAlignment="1">
      <alignment horizontal="left" vertical="center"/>
    </xf>
    <xf numFmtId="0" fontId="37" fillId="3" borderId="16" xfId="1" applyFont="1" applyFill="1" applyBorder="1" applyAlignment="1">
      <alignment horizontal="left" vertical="center"/>
    </xf>
    <xf numFmtId="0" fontId="37" fillId="3" borderId="0" xfId="1" applyFont="1" applyFill="1" applyBorder="1" applyAlignment="1">
      <alignment horizontal="left" vertical="center"/>
    </xf>
    <xf numFmtId="0" fontId="37" fillId="3" borderId="2" xfId="1" applyFont="1" applyFill="1" applyBorder="1" applyAlignment="1">
      <alignment horizontal="left" vertical="center"/>
    </xf>
    <xf numFmtId="0" fontId="39" fillId="0" borderId="12" xfId="1" applyFont="1" applyBorder="1" applyAlignment="1">
      <alignment horizontal="center" vertical="center"/>
    </xf>
    <xf numFmtId="0" fontId="39" fillId="0" borderId="18" xfId="1" applyFont="1" applyBorder="1" applyAlignment="1">
      <alignment horizontal="center" vertical="center"/>
    </xf>
    <xf numFmtId="0" fontId="39" fillId="0" borderId="13" xfId="1" applyFont="1" applyBorder="1" applyAlignment="1">
      <alignment horizontal="center" vertical="center"/>
    </xf>
    <xf numFmtId="0" fontId="36" fillId="0" borderId="14" xfId="1" applyFont="1" applyBorder="1" applyAlignment="1">
      <alignment horizontal="left" vertical="center"/>
    </xf>
    <xf numFmtId="0" fontId="36" fillId="0" borderId="19" xfId="1" applyFont="1" applyBorder="1" applyAlignment="1">
      <alignment horizontal="left" vertical="center"/>
    </xf>
    <xf numFmtId="0" fontId="36" fillId="0" borderId="15" xfId="1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0" fillId="0" borderId="20" xfId="1" applyFont="1" applyBorder="1" applyAlignment="1">
      <alignment horizontal="left" vertical="center"/>
    </xf>
    <xf numFmtId="0" fontId="21" fillId="3" borderId="2" xfId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left" vertical="center"/>
    </xf>
    <xf numFmtId="0" fontId="21" fillId="5" borderId="2" xfId="1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17" fillId="7" borderId="17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4" fillId="0" borderId="33" xfId="1" applyFont="1" applyBorder="1" applyAlignment="1">
      <alignment horizontal="left" vertical="center" wrapText="1"/>
    </xf>
    <xf numFmtId="0" fontId="24" fillId="0" borderId="26" xfId="1" applyFont="1" applyBorder="1" applyAlignment="1">
      <alignment horizontal="left" vertical="center"/>
    </xf>
    <xf numFmtId="0" fontId="24" fillId="0" borderId="32" xfId="1" applyFont="1" applyBorder="1" applyAlignment="1">
      <alignment horizontal="left" vertical="center"/>
    </xf>
    <xf numFmtId="0" fontId="21" fillId="7" borderId="9" xfId="1" applyFont="1" applyFill="1" applyBorder="1" applyAlignment="1">
      <alignment horizontal="center" vertical="center"/>
    </xf>
    <xf numFmtId="0" fontId="21" fillId="7" borderId="0" xfId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10" borderId="33" xfId="0" applyFont="1" applyFill="1" applyBorder="1" applyAlignment="1">
      <alignment horizontal="left" vertical="center"/>
    </xf>
    <xf numFmtId="0" fontId="8" fillId="10" borderId="26" xfId="0" applyFont="1" applyFill="1" applyBorder="1" applyAlignment="1">
      <alignment horizontal="left" vertical="center"/>
    </xf>
    <xf numFmtId="0" fontId="8" fillId="10" borderId="32" xfId="0" applyFont="1" applyFill="1" applyBorder="1" applyAlignment="1">
      <alignment horizontal="left" vertical="center"/>
    </xf>
    <xf numFmtId="0" fontId="3" fillId="4" borderId="41" xfId="0" applyFont="1" applyFill="1" applyBorder="1"/>
    <xf numFmtId="0" fontId="8" fillId="0" borderId="17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34" fillId="0" borderId="18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center" vertical="center"/>
    </xf>
  </cellXfs>
  <cellStyles count="2">
    <cellStyle name="Enllaç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Arial black"/>
              </a:defRPr>
            </a:pPr>
            <a:r>
              <a:rPr lang="ca-ES"/>
              <a:t>PERCENTATGE GRUPS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1-9932-4E40-84FA-C7EB2D9BA9CF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9932-4E40-84FA-C7EB2D9BA9CF}"/>
              </c:ext>
            </c:extLst>
          </c:dPt>
          <c:dPt>
            <c:idx val="2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5-9932-4E40-84FA-C7EB2D9BA9CF}"/>
              </c:ext>
            </c:extLst>
          </c:dPt>
          <c:dPt>
            <c:idx val="3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07-9932-4E40-84FA-C7EB2D9BA9CF}"/>
              </c:ext>
            </c:extLst>
          </c:dPt>
          <c:dPt>
            <c:idx val="4"/>
            <c:bubble3D val="0"/>
            <c:spPr>
              <a:solidFill>
                <a:srgbClr val="8E7CC3"/>
              </a:solidFill>
            </c:spPr>
            <c:extLst>
              <c:ext xmlns:c16="http://schemas.microsoft.com/office/drawing/2014/chart" uri="{C3380CC4-5D6E-409C-BE32-E72D297353CC}">
                <c16:uniqueId val="{00000009-9932-4E40-84FA-C7EB2D9BA9CF}"/>
              </c:ext>
            </c:extLst>
          </c:dPt>
          <c:dPt>
            <c:idx val="5"/>
            <c:bubble3D val="0"/>
            <c:spPr>
              <a:solidFill>
                <a:srgbClr val="C27BA0"/>
              </a:solidFill>
            </c:spPr>
            <c:extLst>
              <c:ext xmlns:c16="http://schemas.microsoft.com/office/drawing/2014/chart" uri="{C3380CC4-5D6E-409C-BE32-E72D297353CC}">
                <c16:uniqueId val="{0000000B-9932-4E40-84FA-C7EB2D9BA9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ca-E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Indicadors!$A$1:$A$6</c:f>
              <c:strCache>
                <c:ptCount val="6"/>
                <c:pt idx="0">
                  <c:v>Gestió</c:v>
                </c:pt>
                <c:pt idx="1">
                  <c:v>Descripció</c:v>
                </c:pt>
                <c:pt idx="2">
                  <c:v>Activitats</c:v>
                </c:pt>
                <c:pt idx="3">
                  <c:v>Formació</c:v>
                </c:pt>
                <c:pt idx="4">
                  <c:v>Comunicació</c:v>
                </c:pt>
                <c:pt idx="5">
                  <c:v>Equipament</c:v>
                </c:pt>
              </c:strCache>
            </c:strRef>
          </c:cat>
          <c:val>
            <c:numRef>
              <c:f>Indicadors!$B$1:$B$6</c:f>
              <c:numCache>
                <c:formatCode>General</c:formatCode>
                <c:ptCount val="6"/>
                <c:pt idx="0">
                  <c:v>187</c:v>
                </c:pt>
                <c:pt idx="1">
                  <c:v>207</c:v>
                </c:pt>
                <c:pt idx="2">
                  <c:v>108</c:v>
                </c:pt>
                <c:pt idx="3">
                  <c:v>48</c:v>
                </c:pt>
                <c:pt idx="4">
                  <c:v>65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32-4E40-84FA-C7EB2D9BA9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Arial"/>
            </a:defRPr>
          </a:pPr>
          <a:endParaRPr lang="ca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Arial black"/>
              </a:defRPr>
            </a:pPr>
            <a:r>
              <a:rPr lang="ca-ES"/>
              <a:t>RECURSOS MÉS PRESENTS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E69138"/>
            </a:solidFill>
          </c:spPr>
          <c:invertIfNegative val="1"/>
          <c:dPt>
            <c:idx val="2"/>
            <c:invertIfNegative val="1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1-016E-4623-B1AA-161030498300}"/>
              </c:ext>
            </c:extLst>
          </c:dPt>
          <c:dPt>
            <c:idx val="3"/>
            <c:invertIfNegative val="1"/>
            <c:bubble3D val="0"/>
            <c:spPr>
              <a:solidFill>
                <a:srgbClr val="C27BA0"/>
              </a:solidFill>
            </c:spPr>
            <c:extLst>
              <c:ext xmlns:c16="http://schemas.microsoft.com/office/drawing/2014/chart" uri="{C3380CC4-5D6E-409C-BE32-E72D297353CC}">
                <c16:uniqueId val="{00000003-016E-4623-B1AA-161030498300}"/>
              </c:ext>
            </c:extLst>
          </c:dPt>
          <c:dPt>
            <c:idx val="5"/>
            <c:invertIfNegative val="1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5-016E-4623-B1AA-161030498300}"/>
              </c:ext>
            </c:extLst>
          </c:dPt>
          <c:dPt>
            <c:idx val="6"/>
            <c:invertIfNegative val="1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7-016E-4623-B1AA-161030498300}"/>
              </c:ext>
            </c:extLst>
          </c:dPt>
          <c:dPt>
            <c:idx val="7"/>
            <c:invertIfNegative val="1"/>
            <c:bubble3D val="0"/>
            <c:spPr>
              <a:solidFill>
                <a:srgbClr val="E06666"/>
              </a:solidFill>
            </c:spPr>
            <c:extLst>
              <c:ext xmlns:c16="http://schemas.microsoft.com/office/drawing/2014/chart" uri="{C3380CC4-5D6E-409C-BE32-E72D297353CC}">
                <c16:uniqueId val="{00000009-016E-4623-B1AA-161030498300}"/>
              </c:ext>
            </c:extLst>
          </c:dPt>
          <c:cat>
            <c:strRef>
              <c:f>Indicadors!$G$1:$G$8</c:f>
              <c:strCache>
                <c:ptCount val="8"/>
                <c:pt idx="0">
                  <c:v>Quadre de Fons </c:v>
                </c:pt>
                <c:pt idx="1">
                  <c:v>Quadre de classificació </c:v>
                </c:pt>
                <c:pt idx="2">
                  <c:v>Consulta i reproducció</c:v>
                </c:pt>
                <c:pt idx="3">
                  <c:v>Doc. Digitalitzats</c:v>
                </c:pt>
                <c:pt idx="4">
                  <c:v>Reg. Eliminació</c:v>
                </c:pt>
                <c:pt idx="5">
                  <c:v>Fotografies equipament </c:v>
                </c:pt>
                <c:pt idx="6">
                  <c:v>Reglament</c:v>
                </c:pt>
                <c:pt idx="7">
                  <c:v>Carta Serveis</c:v>
                </c:pt>
              </c:strCache>
            </c:strRef>
          </c:cat>
          <c:val>
            <c:numRef>
              <c:f>Indicadors!$H$1:$H$8</c:f>
              <c:numCache>
                <c:formatCode>General</c:formatCode>
                <c:ptCount val="8"/>
                <c:pt idx="0">
                  <c:v>43</c:v>
                </c:pt>
                <c:pt idx="1">
                  <c:v>42</c:v>
                </c:pt>
                <c:pt idx="2">
                  <c:v>38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22</c:v>
                </c:pt>
                <c:pt idx="7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A-016E-4623-B1AA-161030498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2928"/>
        <c:axId val="112974848"/>
      </c:barChart>
      <c:catAx>
        <c:axId val="11297292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a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endParaRPr lang="ca-ES"/>
          </a:p>
        </c:txPr>
        <c:crossAx val="112974848"/>
        <c:crosses val="autoZero"/>
        <c:auto val="1"/>
        <c:lblAlgn val="ctr"/>
        <c:lblOffset val="100"/>
        <c:noMultiLvlLbl val="1"/>
      </c:catAx>
      <c:valAx>
        <c:axId val="1129748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ca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endParaRPr lang="ca-ES"/>
          </a:p>
        </c:txPr>
        <c:crossAx val="112972928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71850" cy="5114925"/>
    <xdr:grpSp>
      <xdr:nvGrpSpPr>
        <xdr:cNvPr id="2" name="Shape 2"/>
        <xdr:cNvGrpSpPr/>
      </xdr:nvGrpSpPr>
      <xdr:grpSpPr>
        <a:xfrm>
          <a:off x="0" y="0"/>
          <a:ext cx="3371850" cy="5114925"/>
          <a:chOff x="3660075" y="1222538"/>
          <a:chExt cx="3371850" cy="5114925"/>
        </a:xfrm>
      </xdr:grpSpPr>
      <xdr:grpSp>
        <xdr:nvGrpSpPr>
          <xdr:cNvPr id="3" name="Shape 3" title="Dibuix"/>
          <xdr:cNvGrpSpPr/>
        </xdr:nvGrpSpPr>
        <xdr:grpSpPr>
          <a:xfrm>
            <a:off x="3660075" y="1222538"/>
            <a:ext cx="3371850" cy="5114925"/>
            <a:chOff x="990600" y="152400"/>
            <a:chExt cx="3352800" cy="4953000"/>
          </a:xfrm>
        </xdr:grpSpPr>
        <xdr:sp macro="" textlink="">
          <xdr:nvSpPr>
            <xdr:cNvPr id="4" name="Shape 4"/>
            <xdr:cNvSpPr/>
          </xdr:nvSpPr>
          <xdr:spPr>
            <a:xfrm>
              <a:off x="990600" y="152400"/>
              <a:ext cx="3352800" cy="4953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990600" y="152400"/>
              <a:ext cx="1676400" cy="4953000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QUADRE CLASSIFICACIÓ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BADALONA 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CALELLA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CANOVELLES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CASTELLAR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CENTELLES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ESPLUGUES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GARRIGA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LLAGOSTA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LLIÇA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MANLLEU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MANRESA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MARTORELLES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MATADEPERA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MONTCADA I REIXAC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OLESA DE MONTSERRAT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PALAU-SOLITÀ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PARETS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PINEDA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DE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PREMIÀ DE DALT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RIPOLLET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RUBÍ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ADRIÀ DE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ANDREU DE LA BARCA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BOI DE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CUGAT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SADURNÍ D’ANOIA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 COLOMA GRAMENET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SITGES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VALLIRANA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VILANOVA DEL CAMÍ</a:t>
              </a:r>
              <a:endParaRPr sz="1200"/>
            </a:p>
          </xdr:txBody>
        </xdr:sp>
        <xdr:sp macro="" textlink="">
          <xdr:nvSpPr>
            <xdr:cNvPr id="6" name="Shape 6"/>
            <xdr:cNvSpPr/>
          </xdr:nvSpPr>
          <xdr:spPr>
            <a:xfrm>
              <a:off x="2667000" y="152400"/>
              <a:ext cx="1676400" cy="4617881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QUADRE DE FONS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BADALONA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CALDES DE MONTBUI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CANOVELLES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CENTELLES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DOSRIUS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GAVÀ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LLIÇA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MANRESA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MASNOU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MATADEPERA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MOLLET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OLESA DE MONTSERRAT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PALAU-SOLITÀ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PARETS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PINEDA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DE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RUBÍ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ADRIÀ DE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BOI DE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CUGAT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ESTEVE SESROVIRES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JUST DESVERN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PERE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POL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QUIRZE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VICENÇ DELS HORTS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 COLOMA GRAMENET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VALLIRANA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endParaRPr sz="800"/>
            </a:p>
          </xdr:txBody>
        </xdr:sp>
      </xdr:grpSp>
    </xdr:grpSp>
    <xdr:clientData fLocksWithSheet="0"/>
  </xdr:oneCellAnchor>
  <xdr:oneCellAnchor>
    <xdr:from>
      <xdr:col>3</xdr:col>
      <xdr:colOff>95250</xdr:colOff>
      <xdr:row>0</xdr:row>
      <xdr:rowOff>0</xdr:rowOff>
    </xdr:from>
    <xdr:ext cx="1638300" cy="4140200"/>
    <xdr:sp macro="" textlink="">
      <xdr:nvSpPr>
        <xdr:cNvPr id="7" name="Shape 7"/>
        <xdr:cNvSpPr/>
      </xdr:nvSpPr>
      <xdr:spPr>
        <a:xfrm>
          <a:off x="3378200" y="0"/>
          <a:ext cx="1638300" cy="4140200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CONSULTA I REPRODUCCIÓ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ABRERA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CALELLA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CERDANYOLA 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ESPARREGUERA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ESPLUGUES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LA GARRIGA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MANRESA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MATADEPERA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MOLLET 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MONTORNÈS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PAPIOL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PARETS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PRAT DE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ADRIÀ DEL BESÒS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DE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CUGAT DEL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QUIRZE DEL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VICENÇ CASTELLET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VICENÇ DELS HORTS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PERPÈTUA MOGODA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VILANOVA DEL CAMÍ</a:t>
          </a:r>
          <a:endParaRPr sz="800"/>
        </a:p>
      </xdr:txBody>
    </xdr:sp>
    <xdr:clientData fLocksWithSheet="0"/>
  </xdr:oneCellAnchor>
  <xdr:oneCellAnchor>
    <xdr:from>
      <xdr:col>7</xdr:col>
      <xdr:colOff>339725</xdr:colOff>
      <xdr:row>0</xdr:row>
      <xdr:rowOff>0</xdr:rowOff>
    </xdr:from>
    <xdr:ext cx="1628775" cy="3282950"/>
    <xdr:sp macro="" textlink="">
      <xdr:nvSpPr>
        <xdr:cNvPr id="8" name="Shape 8"/>
        <xdr:cNvSpPr/>
      </xdr:nvSpPr>
      <xdr:spPr>
        <a:xfrm>
          <a:off x="8467725" y="0"/>
          <a:ext cx="1628775" cy="3282950"/>
        </a:xfrm>
        <a:prstGeom prst="roundRect">
          <a:avLst>
            <a:gd name="adj" fmla="val 16667"/>
          </a:avLst>
        </a:prstGeom>
        <a:solidFill>
          <a:srgbClr val="E69138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DOCUMENTS DIGITALITZATS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L’AMETLLA DEL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ARENYS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ESPLUGUES 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MANRESA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MOLLET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MONTORNÈS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POLINYÀ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PREMIÀ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JUST DESVERN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POL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VICENÇ CASTELLET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VICENÇ DELS HORTS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PERPÈTUA MOGODA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4</xdr:col>
      <xdr:colOff>727075</xdr:colOff>
      <xdr:row>0</xdr:row>
      <xdr:rowOff>0</xdr:rowOff>
    </xdr:from>
    <xdr:ext cx="1781175" cy="3933825"/>
    <xdr:sp macro="" textlink="">
      <xdr:nvSpPr>
        <xdr:cNvPr id="9" name="Shape 9"/>
        <xdr:cNvSpPr/>
      </xdr:nvSpPr>
      <xdr:spPr>
        <a:xfrm>
          <a:off x="5019675" y="0"/>
          <a:ext cx="1781175" cy="3933825"/>
        </a:xfrm>
        <a:prstGeom prst="roundRect">
          <a:avLst>
            <a:gd name="adj" fmla="val 16667"/>
          </a:avLst>
        </a:prstGeom>
        <a:solidFill>
          <a:srgbClr val="C27BA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FOTOGRAFIES EQUIPAMENT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ABRERA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ARENYS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CALELLA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CASTELLAR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CENTELLES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CUBELLES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DOSRIUS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ESPARREGUERA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LA LLAGOSTA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MANLLEU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MANRESA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MATADEPERA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MONTCADA I REIXAC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OLESA MONTSERRAT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PALAU-SOLITÀ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SABADELL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ANDREU LLAVANERES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POL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QUIRZE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PERPÈTUA MOGODA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TORELLÓ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5</xdr:col>
      <xdr:colOff>1076325</xdr:colOff>
      <xdr:row>0</xdr:row>
      <xdr:rowOff>12700</xdr:rowOff>
    </xdr:from>
    <xdr:ext cx="1666875" cy="3752850"/>
    <xdr:sp macro="" textlink="">
      <xdr:nvSpPr>
        <xdr:cNvPr id="10" name="Shape 10"/>
        <xdr:cNvSpPr/>
      </xdr:nvSpPr>
      <xdr:spPr>
        <a:xfrm>
          <a:off x="6797675" y="12700"/>
          <a:ext cx="1666875" cy="3752850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REGISTRE ELIMINACIÓ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CALELLA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CANOVELLES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CENTELLES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ESPLUGUES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LA GARRIGA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MANLLEU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MANRESA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MONTCADA I REIXAC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OLESA MONTSERRAT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PALAU-SOLITÀ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PAPIOL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RIPOLLET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RUBÍ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ADRIÀ BESÒS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ANDREU BARCA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CUGAT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SITGES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TORELLÓ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VILANOVA DEL CAMÍ</a:t>
          </a:r>
          <a:endParaRPr sz="800"/>
        </a:p>
      </xdr:txBody>
    </xdr:sp>
    <xdr:clientData fLocksWithSheet="0"/>
  </xdr:oneCellAnchor>
  <xdr:oneCellAnchor>
    <xdr:from>
      <xdr:col>8</xdr:col>
      <xdr:colOff>968375</xdr:colOff>
      <xdr:row>0</xdr:row>
      <xdr:rowOff>0</xdr:rowOff>
    </xdr:from>
    <xdr:ext cx="1666875" cy="2809875"/>
    <xdr:sp macro="" textlink="">
      <xdr:nvSpPr>
        <xdr:cNvPr id="11" name="Shape 11"/>
        <xdr:cNvSpPr/>
      </xdr:nvSpPr>
      <xdr:spPr>
        <a:xfrm>
          <a:off x="10106025" y="0"/>
          <a:ext cx="1666875" cy="2809875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REGLAMENT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BIGUES I RIELLS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CALDES DE MONTBUI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CANET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CARDEDEU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CENTELLES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LA GARRIGA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MANRESA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POLINYÀ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PRAT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ADRIÀ BESÒS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FRUITÓS BAGES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POL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10</xdr:col>
      <xdr:colOff>622300</xdr:colOff>
      <xdr:row>0</xdr:row>
      <xdr:rowOff>6350</xdr:rowOff>
    </xdr:from>
    <xdr:ext cx="1685925" cy="2705100"/>
    <xdr:sp macro="" textlink="">
      <xdr:nvSpPr>
        <xdr:cNvPr id="12" name="Shape 12"/>
        <xdr:cNvSpPr/>
      </xdr:nvSpPr>
      <xdr:spPr>
        <a:xfrm>
          <a:off x="11779250" y="6350"/>
          <a:ext cx="1685925" cy="2705100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CARTA SERVEIS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ARENYS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ARGENTONA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ESPARREGUERA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OLESA MONTSERRAT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PARETS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PINEDA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POLINYÀ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SABADELL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CUGAT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ESTEVE SESROVIRES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PERE RIBES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8</xdr:col>
      <xdr:colOff>946150</xdr:colOff>
      <xdr:row>14</xdr:row>
      <xdr:rowOff>158750</xdr:rowOff>
    </xdr:from>
    <xdr:ext cx="1695450" cy="2432050"/>
    <xdr:sp macro="" textlink="">
      <xdr:nvSpPr>
        <xdr:cNvPr id="13" name="Shape 13"/>
        <xdr:cNvSpPr/>
      </xdr:nvSpPr>
      <xdr:spPr>
        <a:xfrm>
          <a:off x="10083800" y="2825750"/>
          <a:ext cx="1695450" cy="2432050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ACCÈS I TRANSPARÈNCIA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ARENYS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CANOVELLES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MANLLEU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PARETS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RUBÍ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ANDREU BARCA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QUIRZE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 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SITGES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TORELLÓ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VILANOVA DEL CAMÍ</a:t>
          </a:r>
          <a:endParaRPr sz="800"/>
        </a:p>
      </xdr:txBody>
    </xdr:sp>
    <xdr:clientData fLocksWithSheet="0"/>
  </xdr:oneCellAnchor>
  <xdr:oneCellAnchor>
    <xdr:from>
      <xdr:col>10</xdr:col>
      <xdr:colOff>625475</xdr:colOff>
      <xdr:row>14</xdr:row>
      <xdr:rowOff>50800</xdr:rowOff>
    </xdr:from>
    <xdr:ext cx="1685925" cy="2324100"/>
    <xdr:sp macro="" textlink="">
      <xdr:nvSpPr>
        <xdr:cNvPr id="14" name="Shape 14"/>
        <xdr:cNvSpPr/>
      </xdr:nvSpPr>
      <xdr:spPr>
        <a:xfrm>
          <a:off x="11782425" y="2717800"/>
          <a:ext cx="1685925" cy="232410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PUBLICACIONS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CASTELLAR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MATADEPERA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PARETS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LA ROCA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SABADELL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CUGAT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JUST DESVERN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</xdr:col>
      <xdr:colOff>6350</xdr:colOff>
      <xdr:row>0</xdr:row>
      <xdr:rowOff>0</xdr:rowOff>
    </xdr:from>
    <xdr:ext cx="19088101" cy="4622798"/>
    <xdr:grpSp>
      <xdr:nvGrpSpPr>
        <xdr:cNvPr id="15" name="Shape 2" title="Dibuix"/>
        <xdr:cNvGrpSpPr/>
      </xdr:nvGrpSpPr>
      <xdr:grpSpPr>
        <a:xfrm>
          <a:off x="1016000" y="0"/>
          <a:ext cx="19088101" cy="4622798"/>
          <a:chOff x="2859975" y="1498896"/>
          <a:chExt cx="19015245" cy="4606680"/>
        </a:xfrm>
      </xdr:grpSpPr>
      <xdr:grpSp>
        <xdr:nvGrpSpPr>
          <xdr:cNvPr id="16" name="Shape 15" title="Dibuix"/>
          <xdr:cNvGrpSpPr/>
        </xdr:nvGrpSpPr>
        <xdr:grpSpPr>
          <a:xfrm>
            <a:off x="2859975" y="1498896"/>
            <a:ext cx="19015245" cy="4606680"/>
            <a:chOff x="924450" y="444662"/>
            <a:chExt cx="18955010" cy="4585039"/>
          </a:xfrm>
        </xdr:grpSpPr>
        <xdr:sp macro="" textlink="">
          <xdr:nvSpPr>
            <xdr:cNvPr id="17" name="Shape 4"/>
            <xdr:cNvSpPr/>
          </xdr:nvSpPr>
          <xdr:spPr>
            <a:xfrm>
              <a:off x="924450" y="482450"/>
              <a:ext cx="4956300" cy="4465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8" name="Shape 16"/>
            <xdr:cNvSpPr/>
          </xdr:nvSpPr>
          <xdr:spPr>
            <a:xfrm>
              <a:off x="14954687" y="457257"/>
              <a:ext cx="1652100" cy="2242135"/>
            </a:xfrm>
            <a:prstGeom prst="roundRect">
              <a:avLst>
                <a:gd name="adj" fmla="val 16667"/>
              </a:avLst>
            </a:prstGeom>
            <a:solidFill>
              <a:srgbClr val="E06666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CALENDARI CONSERVACIÓ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CALELLA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CANOVELLES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CENTELLES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ESPLUGUES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MANLLEU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PALAU-SOLITÀ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RIPOLLET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ANDREU BARCA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 COLOMA GRAMENET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VILANOVA DEL CAMÍ</a:t>
              </a:r>
              <a:endParaRPr sz="800"/>
            </a:p>
          </xdr:txBody>
        </xdr:sp>
        <xdr:sp macro="" textlink="">
          <xdr:nvSpPr>
            <xdr:cNvPr id="19" name="Shape 17"/>
            <xdr:cNvSpPr/>
          </xdr:nvSpPr>
          <xdr:spPr>
            <a:xfrm>
              <a:off x="13289980" y="2748201"/>
              <a:ext cx="1652100" cy="2281500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ARXIU FOTOGRÀFIC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BADALONA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MANLLEU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MATADEPERA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RUBÍ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VILANOVA DEL CAMÍ</a:t>
              </a:r>
              <a:endParaRPr sz="800"/>
            </a:p>
          </xdr:txBody>
        </xdr:sp>
        <xdr:sp macro="" textlink="">
          <xdr:nvSpPr>
            <xdr:cNvPr id="20" name="Shape 18"/>
            <xdr:cNvSpPr/>
          </xdr:nvSpPr>
          <xdr:spPr>
            <a:xfrm>
              <a:off x="16594174" y="2373286"/>
              <a:ext cx="1652100" cy="1808700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FACEBOOK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ARENYS DE MAR 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GAVÀ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ROCA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PERE DE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POL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VILASSAR DE DALT</a:t>
              </a:r>
              <a:endParaRPr sz="800"/>
            </a:p>
          </xdr:txBody>
        </xdr:sp>
        <xdr:sp macro="" textlink="">
          <xdr:nvSpPr>
            <xdr:cNvPr id="21" name="Shape 19"/>
            <xdr:cNvSpPr/>
          </xdr:nvSpPr>
          <xdr:spPr>
            <a:xfrm>
              <a:off x="13299435" y="457257"/>
              <a:ext cx="1652100" cy="2281500"/>
            </a:xfrm>
            <a:prstGeom prst="roundRect">
              <a:avLst>
                <a:gd name="adj" fmla="val 16667"/>
              </a:avLst>
            </a:prstGeom>
            <a:solidFill>
              <a:srgbClr val="6D9EEB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ENLLAÇOS EXTERNS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ABRERA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BADALONA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MANRESA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PARETS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ROCA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JUST DESVERN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VICENÇ CASTELLET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VALLIRANA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22" name="Shape 20"/>
            <xdr:cNvSpPr/>
          </xdr:nvSpPr>
          <xdr:spPr>
            <a:xfrm>
              <a:off x="16603635" y="457257"/>
              <a:ext cx="1652100" cy="1914632"/>
            </a:xfrm>
            <a:prstGeom prst="roundRect">
              <a:avLst>
                <a:gd name="adj" fmla="val 16667"/>
              </a:avLst>
            </a:prstGeom>
            <a:solidFill>
              <a:srgbClr val="6AA84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DOCUMENTS SINGULARS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LLIÇA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MOLLET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PARETS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PREMIÀ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ESTEVE SESROVIRES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PERE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VICENÇ HORTS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 COLOMA GRAMENET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</xdr:txBody>
        </xdr:sp>
        <xdr:sp macro="" textlink="">
          <xdr:nvSpPr>
            <xdr:cNvPr id="23" name="Shape 21"/>
            <xdr:cNvSpPr/>
          </xdr:nvSpPr>
          <xdr:spPr>
            <a:xfrm>
              <a:off x="18265194" y="444662"/>
              <a:ext cx="1614266" cy="1578563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TWITTER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ARENYS DE MAR 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GAVÀ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MARTORELLES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ROCA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POL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</xdr:txBody>
        </xdr:sp>
      </xdr:grpSp>
    </xdr:grpSp>
    <xdr:clientData fLocksWithSheet="0"/>
  </xdr:oneCellAnchor>
  <xdr:oneCellAnchor>
    <xdr:from>
      <xdr:col>13</xdr:col>
      <xdr:colOff>955675</xdr:colOff>
      <xdr:row>11</xdr:row>
      <xdr:rowOff>184150</xdr:rowOff>
    </xdr:from>
    <xdr:ext cx="1638300" cy="1866900"/>
    <xdr:sp macro="" textlink="">
      <xdr:nvSpPr>
        <xdr:cNvPr id="24" name="Shape 22"/>
        <xdr:cNvSpPr/>
      </xdr:nvSpPr>
      <xdr:spPr>
        <a:xfrm>
          <a:off x="15141575" y="2279650"/>
          <a:ext cx="1638300" cy="1866900"/>
        </a:xfrm>
        <a:prstGeom prst="roundRect">
          <a:avLst>
            <a:gd name="adj" fmla="val 16667"/>
          </a:avLst>
        </a:prstGeom>
        <a:solidFill>
          <a:srgbClr val="E69138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HEMEROTECA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BADALONA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ESPLUGUES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RUBÍ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SABADELL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SANT JUST DESVERN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SANT PERE RIBES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TORELLÓ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15</xdr:col>
      <xdr:colOff>596900</xdr:colOff>
      <xdr:row>19</xdr:row>
      <xdr:rowOff>158750</xdr:rowOff>
    </xdr:from>
    <xdr:ext cx="1628775" cy="1720849"/>
    <xdr:sp macro="" textlink="">
      <xdr:nvSpPr>
        <xdr:cNvPr id="25" name="Shape 23"/>
        <xdr:cNvSpPr/>
      </xdr:nvSpPr>
      <xdr:spPr>
        <a:xfrm>
          <a:off x="16802100" y="3778250"/>
          <a:ext cx="1628775" cy="1720849"/>
        </a:xfrm>
        <a:prstGeom prst="roundRect">
          <a:avLst>
            <a:gd name="adj" fmla="val 16667"/>
          </a:avLst>
        </a:prstGeom>
        <a:solidFill>
          <a:srgbClr val="E06666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NORMATIVA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ABRERA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ARGENTONA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ESPARREGUERA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</a:t>
          </a:r>
          <a:r>
            <a:rPr lang="en-US" sz="800" baseline="0"/>
            <a:t>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PARETS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PRAT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BOI LLOBREGAT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VICENÇ CASTELLET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STA.COLOMA GRAMENET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13</xdr:col>
      <xdr:colOff>965200</xdr:colOff>
      <xdr:row>21</xdr:row>
      <xdr:rowOff>152400</xdr:rowOff>
    </xdr:from>
    <xdr:ext cx="1638300" cy="1892300"/>
    <xdr:sp macro="" textlink="">
      <xdr:nvSpPr>
        <xdr:cNvPr id="26" name="Shape 24"/>
        <xdr:cNvSpPr/>
      </xdr:nvSpPr>
      <xdr:spPr>
        <a:xfrm>
          <a:off x="15151100" y="4159250"/>
          <a:ext cx="1638300" cy="189230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EXPOSICIONS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CASTELLBISBAL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ESPARREGUERA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L’HOSPITALET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LLIÇA DE VALL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CUGAT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ST.ESTEVE SESROVIRES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PERE RIBES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ST.VICENÇ HORTS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TERRASSA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17</xdr:col>
      <xdr:colOff>212726</xdr:colOff>
      <xdr:row>5</xdr:row>
      <xdr:rowOff>38100</xdr:rowOff>
    </xdr:from>
    <xdr:ext cx="1701800" cy="4464049"/>
    <xdr:grpSp>
      <xdr:nvGrpSpPr>
        <xdr:cNvPr id="27" name="Shape 2" title="Dibuix"/>
        <xdr:cNvGrpSpPr/>
      </xdr:nvGrpSpPr>
      <xdr:grpSpPr>
        <a:xfrm>
          <a:off x="18437226" y="990600"/>
          <a:ext cx="1701800" cy="4464049"/>
          <a:chOff x="4472876" y="2403638"/>
          <a:chExt cx="1701800" cy="4464049"/>
        </a:xfrm>
      </xdr:grpSpPr>
      <xdr:grpSp>
        <xdr:nvGrpSpPr>
          <xdr:cNvPr id="28" name="Shape 25" title="Dibuix"/>
          <xdr:cNvGrpSpPr/>
        </xdr:nvGrpSpPr>
        <xdr:grpSpPr>
          <a:xfrm>
            <a:off x="4472876" y="2403638"/>
            <a:ext cx="1701800" cy="4464049"/>
            <a:chOff x="2050724" y="836075"/>
            <a:chExt cx="1686551" cy="4433521"/>
          </a:xfrm>
        </xdr:grpSpPr>
        <xdr:sp macro="" textlink="">
          <xdr:nvSpPr>
            <xdr:cNvPr id="29" name="Shape 4"/>
            <xdr:cNvSpPr/>
          </xdr:nvSpPr>
          <xdr:spPr>
            <a:xfrm>
              <a:off x="2094775" y="836075"/>
              <a:ext cx="1642500" cy="27339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0" name="Shape 26"/>
            <xdr:cNvSpPr/>
          </xdr:nvSpPr>
          <xdr:spPr>
            <a:xfrm>
              <a:off x="2050724" y="4090267"/>
              <a:ext cx="1642500" cy="1179329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INVENTARIS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CANOVELLES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GARRIGA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</xdr:txBody>
        </xdr:sp>
        <xdr:sp macro="" textlink="">
          <xdr:nvSpPr>
            <xdr:cNvPr id="31" name="Shape 27"/>
            <xdr:cNvSpPr/>
          </xdr:nvSpPr>
          <xdr:spPr>
            <a:xfrm>
              <a:off x="2063310" y="2778500"/>
              <a:ext cx="1642500" cy="1299154"/>
            </a:xfrm>
            <a:prstGeom prst="roundRect">
              <a:avLst>
                <a:gd name="adj" fmla="val 16667"/>
              </a:avLst>
            </a:prstGeom>
            <a:solidFill>
              <a:srgbClr val="E06666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MEMÒRIES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CALDES MONTBUI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CASTELLAR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NAVARCLES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OLESA MONTSERRAT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POL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</xdr:txBody>
        </xdr:sp>
      </xdr:grpSp>
    </xdr:grpSp>
    <xdr:clientData fLocksWithSheet="0"/>
  </xdr:oneCellAnchor>
  <xdr:oneCellAnchor>
    <xdr:from>
      <xdr:col>17</xdr:col>
      <xdr:colOff>244475</xdr:colOff>
      <xdr:row>0</xdr:row>
      <xdr:rowOff>0</xdr:rowOff>
    </xdr:from>
    <xdr:ext cx="4905377" cy="5849064"/>
    <xdr:grpSp>
      <xdr:nvGrpSpPr>
        <xdr:cNvPr id="32" name="Shape 2" title="Dibuix"/>
        <xdr:cNvGrpSpPr/>
      </xdr:nvGrpSpPr>
      <xdr:grpSpPr>
        <a:xfrm>
          <a:off x="18468975" y="0"/>
          <a:ext cx="4905377" cy="5849064"/>
          <a:chOff x="2074163" y="1308263"/>
          <a:chExt cx="4905377" cy="5849064"/>
        </a:xfrm>
      </xdr:grpSpPr>
      <xdr:grpSp>
        <xdr:nvGrpSpPr>
          <xdr:cNvPr id="33" name="Shape 28" title="Dibuix"/>
          <xdr:cNvGrpSpPr/>
        </xdr:nvGrpSpPr>
        <xdr:grpSpPr>
          <a:xfrm>
            <a:off x="2074163" y="1308263"/>
            <a:ext cx="4905377" cy="5849064"/>
            <a:chOff x="123119" y="137675"/>
            <a:chExt cx="4872833" cy="5829809"/>
          </a:xfrm>
        </xdr:grpSpPr>
        <xdr:sp macro="" textlink="">
          <xdr:nvSpPr>
            <xdr:cNvPr id="34" name="Shape 4"/>
            <xdr:cNvSpPr/>
          </xdr:nvSpPr>
          <xdr:spPr>
            <a:xfrm>
              <a:off x="1750550" y="137675"/>
              <a:ext cx="3245400" cy="4927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5" name="Shape 29"/>
            <xdr:cNvSpPr/>
          </xdr:nvSpPr>
          <xdr:spPr>
            <a:xfrm>
              <a:off x="1750550" y="150333"/>
              <a:ext cx="1622700" cy="1227845"/>
            </a:xfrm>
            <a:prstGeom prst="roundRect">
              <a:avLst>
                <a:gd name="adj" fmla="val 16667"/>
              </a:avLst>
            </a:prstGeom>
            <a:solidFill>
              <a:srgbClr val="6AA84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VISITES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ESPLUGUES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SITGES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36" name="Shape 30"/>
            <xdr:cNvSpPr/>
          </xdr:nvSpPr>
          <xdr:spPr>
            <a:xfrm>
              <a:off x="123119" y="1738936"/>
              <a:ext cx="1622700" cy="1329110"/>
            </a:xfrm>
            <a:prstGeom prst="roundRect">
              <a:avLst>
                <a:gd name="adj" fmla="val 16667"/>
              </a:avLst>
            </a:prstGeom>
            <a:solidFill>
              <a:srgbClr val="E06666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DONACIÓ I PRÈSTECS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LLIÇA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MALGRAT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RUBÍ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VALLÈS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PERE RIBES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37" name="Shape 31"/>
            <xdr:cNvSpPr/>
          </xdr:nvSpPr>
          <xdr:spPr>
            <a:xfrm>
              <a:off x="3373250" y="1337375"/>
              <a:ext cx="1622700" cy="1052400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CATÀLEGS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MASNOU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ROCA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</xdr:txBody>
        </xdr:sp>
        <xdr:sp macro="" textlink="">
          <xdr:nvSpPr>
            <xdr:cNvPr id="38" name="Shape 32"/>
            <xdr:cNvSpPr/>
          </xdr:nvSpPr>
          <xdr:spPr>
            <a:xfrm>
              <a:off x="1744242" y="3821860"/>
              <a:ext cx="1622700" cy="1087953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Hª PRODUCTOR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ARENYS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OLESA MONTSERRAT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PARETS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ST.CUGAT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ST.ESTEVE SESROVIRES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</xdr:txBody>
        </xdr:sp>
        <xdr:sp macro="" textlink="">
          <xdr:nvSpPr>
            <xdr:cNvPr id="39" name="Shape 33"/>
            <xdr:cNvSpPr/>
          </xdr:nvSpPr>
          <xdr:spPr>
            <a:xfrm>
              <a:off x="1744242" y="1383248"/>
              <a:ext cx="1622700" cy="1216445"/>
            </a:xfrm>
            <a:prstGeom prst="roundRect">
              <a:avLst>
                <a:gd name="adj" fmla="val 16667"/>
              </a:avLst>
            </a:prstGeom>
            <a:solidFill>
              <a:srgbClr val="6D9EEB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BIBLIOTECA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BADALONA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ESPLUGUES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MASNOU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ST.VICENÇ DELS HORTS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40" name="Shape 34"/>
            <xdr:cNvSpPr/>
          </xdr:nvSpPr>
          <xdr:spPr>
            <a:xfrm>
              <a:off x="3373250" y="137675"/>
              <a:ext cx="1622700" cy="1199700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NOTÍCIES ARXIU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CANET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PREMIÀ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ST.JUST DESVERN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ST.VICENÇ DELS HORTS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STA.PERPÈTUA MOGODA</a:t>
              </a:r>
              <a:endParaRPr sz="800"/>
            </a:p>
          </xdr:txBody>
        </xdr:sp>
        <xdr:sp macro="" textlink="">
          <xdr:nvSpPr>
            <xdr:cNvPr id="41" name="Shape 35"/>
            <xdr:cNvSpPr/>
          </xdr:nvSpPr>
          <xdr:spPr>
            <a:xfrm>
              <a:off x="3373252" y="3467491"/>
              <a:ext cx="1622700" cy="1011942"/>
            </a:xfrm>
            <a:prstGeom prst="roundRect">
              <a:avLst>
                <a:gd name="adj" fmla="val 16667"/>
              </a:avLst>
            </a:prstGeom>
            <a:solidFill>
              <a:srgbClr val="C27BA0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VIDEOS EQUIP.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CUBELLES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GARRIGA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MOLLET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42" name="Shape 36"/>
            <xdr:cNvSpPr/>
          </xdr:nvSpPr>
          <xdr:spPr>
            <a:xfrm>
              <a:off x="1739511" y="4915084"/>
              <a:ext cx="1622700" cy="1052400"/>
            </a:xfrm>
            <a:prstGeom prst="roundRect">
              <a:avLst>
                <a:gd name="adj" fmla="val 16667"/>
              </a:avLst>
            </a:prstGeom>
            <a:solidFill>
              <a:srgbClr val="6AA84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TALLERS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LLIÇA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MASNOU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TORELLÓ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</xdr:grpSp>
    </xdr:grpSp>
    <xdr:clientData fLocksWithSheet="0"/>
  </xdr:oneCellAnchor>
  <xdr:oneCellAnchor>
    <xdr:from>
      <xdr:col>22</xdr:col>
      <xdr:colOff>107950</xdr:colOff>
      <xdr:row>15</xdr:row>
      <xdr:rowOff>31751</xdr:rowOff>
    </xdr:from>
    <xdr:ext cx="1581150" cy="933450"/>
    <xdr:sp macro="" textlink="">
      <xdr:nvSpPr>
        <xdr:cNvPr id="43" name="Shape 37"/>
        <xdr:cNvSpPr/>
      </xdr:nvSpPr>
      <xdr:spPr>
        <a:xfrm>
          <a:off x="23380700" y="2889251"/>
          <a:ext cx="1581150" cy="93345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VIDEOS ACTIVITAT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MARTORELLES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MONTORNÈS DEL VALLÈS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ST.ADRIÀ BESÒS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18</xdr:col>
      <xdr:colOff>857250</xdr:colOff>
      <xdr:row>0</xdr:row>
      <xdr:rowOff>0</xdr:rowOff>
    </xdr:from>
    <xdr:ext cx="6457950" cy="5641579"/>
    <xdr:grpSp>
      <xdr:nvGrpSpPr>
        <xdr:cNvPr id="44" name="Shape 2" title="Dibuix"/>
        <xdr:cNvGrpSpPr/>
      </xdr:nvGrpSpPr>
      <xdr:grpSpPr>
        <a:xfrm>
          <a:off x="20091400" y="0"/>
          <a:ext cx="6457950" cy="5641579"/>
          <a:chOff x="469200" y="1176895"/>
          <a:chExt cx="6457950" cy="5641579"/>
        </a:xfrm>
      </xdr:grpSpPr>
      <xdr:grpSp>
        <xdr:nvGrpSpPr>
          <xdr:cNvPr id="45" name="Shape 38" title="Dibuix"/>
          <xdr:cNvGrpSpPr/>
        </xdr:nvGrpSpPr>
        <xdr:grpSpPr>
          <a:xfrm>
            <a:off x="469200" y="1176895"/>
            <a:ext cx="6457950" cy="5641579"/>
            <a:chOff x="-1414076" y="4972"/>
            <a:chExt cx="6413226" cy="5616271"/>
          </a:xfrm>
        </xdr:grpSpPr>
        <xdr:sp macro="" textlink="">
          <xdr:nvSpPr>
            <xdr:cNvPr id="46" name="Shape 4"/>
            <xdr:cNvSpPr/>
          </xdr:nvSpPr>
          <xdr:spPr>
            <a:xfrm>
              <a:off x="1858750" y="216350"/>
              <a:ext cx="3140400" cy="476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7" name="Shape 39"/>
            <xdr:cNvSpPr/>
          </xdr:nvSpPr>
          <xdr:spPr>
            <a:xfrm>
              <a:off x="-1414076" y="2479452"/>
              <a:ext cx="1633260" cy="1196935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CERCADOR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MALGRAT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ST.JUST DESVERN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PERE RIBES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48" name="Shape 40"/>
            <xdr:cNvSpPr/>
          </xdr:nvSpPr>
          <xdr:spPr>
            <a:xfrm>
              <a:off x="1865056" y="3811908"/>
              <a:ext cx="1570200" cy="934200"/>
            </a:xfrm>
            <a:prstGeom prst="roundRect">
              <a:avLst>
                <a:gd name="adj" fmla="val 16667"/>
              </a:avLst>
            </a:prstGeom>
            <a:solidFill>
              <a:srgbClr val="6AA84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DOCUMENT MES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CALDES MONTBUI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CANET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ST.PERE DE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STA.PERPÈTUA MOGODA</a:t>
              </a:r>
              <a:endParaRPr sz="800"/>
            </a:p>
          </xdr:txBody>
        </xdr:sp>
        <xdr:sp macro="" textlink="">
          <xdr:nvSpPr>
            <xdr:cNvPr id="49" name="Shape 41"/>
            <xdr:cNvSpPr/>
          </xdr:nvSpPr>
          <xdr:spPr>
            <a:xfrm>
              <a:off x="1833526" y="4972"/>
              <a:ext cx="1570200" cy="934200"/>
            </a:xfrm>
            <a:prstGeom prst="roundRect">
              <a:avLst>
                <a:gd name="adj" fmla="val 16667"/>
              </a:avLst>
            </a:prstGeom>
            <a:solidFill>
              <a:srgbClr val="6D9EEB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ART. HISTÒRICS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CASTELLDEFELS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 JUST DESVERN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50" name="Shape 42"/>
            <xdr:cNvSpPr/>
          </xdr:nvSpPr>
          <xdr:spPr>
            <a:xfrm>
              <a:off x="1833526" y="951814"/>
              <a:ext cx="1570200" cy="934200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INSTAGRAM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LLOBREGAT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ST.POL DE MAR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TERRASSA</a:t>
              </a:r>
              <a:endParaRPr sz="800"/>
            </a:p>
          </xdr:txBody>
        </xdr:sp>
        <xdr:sp macro="" textlink="">
          <xdr:nvSpPr>
            <xdr:cNvPr id="51" name="Shape 43"/>
            <xdr:cNvSpPr/>
          </xdr:nvSpPr>
          <xdr:spPr>
            <a:xfrm>
              <a:off x="1865056" y="4749661"/>
              <a:ext cx="1570200" cy="871582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BLOCS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CUBELLES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GAVÀ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ST.POL DE MAR</a:t>
              </a:r>
              <a:endParaRPr sz="800"/>
            </a:p>
          </xdr:txBody>
        </xdr:sp>
        <xdr:sp macro="" textlink="">
          <xdr:nvSpPr>
            <xdr:cNvPr id="52" name="Shape 44"/>
            <xdr:cNvSpPr/>
          </xdr:nvSpPr>
          <xdr:spPr>
            <a:xfrm>
              <a:off x="225490" y="2270841"/>
              <a:ext cx="1626954" cy="1055693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INST. DESCRIPCIÓ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L’HOSPITALET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LA LLAGOSTA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MANLLEU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MASNOU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RIPOLLET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DE LA BARCA</a:t>
              </a:r>
              <a:endParaRPr sz="800"/>
            </a:p>
          </xdr:txBody>
        </xdr:sp>
        <xdr:sp macro="" textlink="">
          <xdr:nvSpPr>
            <xdr:cNvPr id="53" name="Shape 45"/>
            <xdr:cNvSpPr/>
          </xdr:nvSpPr>
          <xdr:spPr>
            <a:xfrm>
              <a:off x="3422644" y="3149532"/>
              <a:ext cx="1570200" cy="785516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YOUTUBE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LLOBREGAT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ST.BOI LLOBREGAT</a:t>
              </a:r>
              <a:endParaRPr sz="800"/>
            </a:p>
          </xdr:txBody>
        </xdr:sp>
        <xdr:sp macro="" textlink="">
          <xdr:nvSpPr>
            <xdr:cNvPr id="54" name="Shape 46"/>
            <xdr:cNvSpPr/>
          </xdr:nvSpPr>
          <xdr:spPr>
            <a:xfrm>
              <a:off x="3403726" y="824864"/>
              <a:ext cx="1595424" cy="786900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TRÍPTICS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ESPARREGUERA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LLIÇÀ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55" name="Shape 47"/>
            <xdr:cNvSpPr/>
          </xdr:nvSpPr>
          <xdr:spPr>
            <a:xfrm>
              <a:off x="3416338" y="1624406"/>
              <a:ext cx="1570200" cy="786900"/>
            </a:xfrm>
            <a:prstGeom prst="roundRect">
              <a:avLst>
                <a:gd name="adj" fmla="val 16667"/>
              </a:avLst>
            </a:prstGeom>
            <a:solidFill>
              <a:srgbClr val="6D9EEB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ASSESSORAMENT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ESPLUGUES 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LLIÇÀ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MATADEPERA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VILADECANS</a:t>
              </a:r>
              <a:endParaRPr sz="800"/>
            </a:p>
          </xdr:txBody>
        </xdr:sp>
        <xdr:sp macro="" textlink="">
          <xdr:nvSpPr>
            <xdr:cNvPr id="57" name="Shape 49"/>
            <xdr:cNvSpPr/>
          </xdr:nvSpPr>
          <xdr:spPr>
            <a:xfrm>
              <a:off x="225490" y="4344299"/>
              <a:ext cx="1626954" cy="948227"/>
            </a:xfrm>
            <a:prstGeom prst="roundRect">
              <a:avLst>
                <a:gd name="adj" fmla="val 16667"/>
              </a:avLst>
            </a:prstGeom>
            <a:solidFill>
              <a:srgbClr val="8E7CC3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100"/>
                <a:buFont typeface="Arial"/>
                <a:buNone/>
              </a:pPr>
              <a:r>
                <a:rPr lang="en-US" sz="1100" b="1"/>
                <a:t>VIQUIPÈDIA</a:t>
              </a:r>
              <a:endParaRPr sz="11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GRANOLLERS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MASNOU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MOLLET DEL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EL PRAT DE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ST.ANDREU LLAVANERES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800"/>
                <a:buFont typeface="Arial"/>
                <a:buNone/>
              </a:pPr>
              <a:r>
                <a:rPr lang="en-US" sz="800"/>
                <a:t>VILASSAR DE DALT</a:t>
              </a:r>
              <a:endParaRPr sz="800"/>
            </a:p>
          </xdr:txBody>
        </xdr:sp>
      </xdr:grpSp>
    </xdr:grpSp>
    <xdr:clientData fLocksWithSheet="0"/>
  </xdr:oneCellAnchor>
  <xdr:oneCellAnchor>
    <xdr:from>
      <xdr:col>25</xdr:col>
      <xdr:colOff>244475</xdr:colOff>
      <xdr:row>0</xdr:row>
      <xdr:rowOff>0</xdr:rowOff>
    </xdr:from>
    <xdr:ext cx="3038475" cy="4686300"/>
    <xdr:grpSp>
      <xdr:nvGrpSpPr>
        <xdr:cNvPr id="58" name="Shape 2" title="Dibuix"/>
        <xdr:cNvGrpSpPr/>
      </xdr:nvGrpSpPr>
      <xdr:grpSpPr>
        <a:xfrm>
          <a:off x="26546175" y="0"/>
          <a:ext cx="3038475" cy="4686300"/>
          <a:chOff x="3826763" y="1436850"/>
          <a:chExt cx="3038475" cy="4686300"/>
        </a:xfrm>
      </xdr:grpSpPr>
      <xdr:grpSp>
        <xdr:nvGrpSpPr>
          <xdr:cNvPr id="59" name="Shape 50" title="Dibuix"/>
          <xdr:cNvGrpSpPr/>
        </xdr:nvGrpSpPr>
        <xdr:grpSpPr>
          <a:xfrm>
            <a:off x="3826763" y="1436850"/>
            <a:ext cx="3038475" cy="4686300"/>
            <a:chOff x="1475200" y="137675"/>
            <a:chExt cx="3019200" cy="4671300"/>
          </a:xfrm>
        </xdr:grpSpPr>
        <xdr:sp macro="" textlink="">
          <xdr:nvSpPr>
            <xdr:cNvPr id="60" name="Shape 4"/>
            <xdr:cNvSpPr/>
          </xdr:nvSpPr>
          <xdr:spPr>
            <a:xfrm>
              <a:off x="1475200" y="137675"/>
              <a:ext cx="3019200" cy="46713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1" name="Shape 51"/>
            <xdr:cNvSpPr/>
          </xdr:nvSpPr>
          <xdr:spPr>
            <a:xfrm>
              <a:off x="1475200" y="137675"/>
              <a:ext cx="3019200" cy="1101600"/>
            </a:xfrm>
            <a:prstGeom prst="roundRect">
              <a:avLst>
                <a:gd name="adj" fmla="val 16667"/>
              </a:avLst>
            </a:prstGeom>
            <a:solidFill>
              <a:srgbClr val="E06666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rPr lang="en-US" sz="1400" b="1"/>
                <a:t>GESTIÓ DOCUMENTAL</a:t>
              </a:r>
              <a:endParaRPr sz="14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PLA ESTRATÈGIC.</a:t>
              </a:r>
              <a:r>
                <a:rPr lang="en-US" sz="800" b="1"/>
                <a:t> </a:t>
              </a:r>
              <a:r>
                <a:rPr lang="en-US" sz="800"/>
                <a:t>CASTELLBISBAL, ST. BOI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GESTIÓ ELECTRÒNICA. </a:t>
              </a:r>
              <a:r>
                <a:rPr lang="en-US" sz="800"/>
                <a:t>CASTELLBISBAL, ST.ADRIÀ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CONVENIS XAM.</a:t>
              </a:r>
              <a:r>
                <a:rPr lang="en-US" sz="800" b="1"/>
                <a:t> </a:t>
              </a:r>
              <a:r>
                <a:rPr lang="en-US" sz="800"/>
                <a:t>STA COLOMA GRAM., ST. CUGAT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REG. INGRESSOS.</a:t>
              </a:r>
              <a:r>
                <a:rPr lang="en-US" sz="800"/>
                <a:t> GRANOLLERS, RUBÍ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INDICADORS QUALITAT.</a:t>
              </a:r>
              <a:r>
                <a:rPr lang="en-US" sz="800"/>
                <a:t> CASTELLBISBAL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RESTAURACIÓ.</a:t>
              </a:r>
              <a:r>
                <a:rPr lang="en-US" sz="800"/>
                <a:t> ST. ADRIÀ DE BESÒS</a:t>
              </a:r>
              <a:endParaRPr sz="800"/>
            </a:p>
          </xdr:txBody>
        </xdr:sp>
        <xdr:sp macro="" textlink="">
          <xdr:nvSpPr>
            <xdr:cNvPr id="62" name="Shape 52"/>
            <xdr:cNvSpPr/>
          </xdr:nvSpPr>
          <xdr:spPr>
            <a:xfrm>
              <a:off x="1475200" y="1239275"/>
              <a:ext cx="3019200" cy="1265699"/>
            </a:xfrm>
            <a:prstGeom prst="roundRect">
              <a:avLst>
                <a:gd name="adj" fmla="val 16667"/>
              </a:avLst>
            </a:prstGeom>
            <a:solidFill>
              <a:srgbClr val="E69138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rPr lang="en-US" sz="1400" b="1"/>
                <a:t>INSTRUMENTS DESCRIPCIÓ</a:t>
              </a:r>
              <a:endParaRPr sz="14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ARXIU HISTÒRIC.</a:t>
              </a:r>
              <a:r>
                <a:rPr lang="en-US" sz="800" b="1"/>
                <a:t> </a:t>
              </a:r>
              <a:r>
                <a:rPr lang="en-US" sz="800"/>
                <a:t>CALDES, ST,CUGAT, 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ARXIU ADMINISTR. </a:t>
              </a:r>
              <a:r>
                <a:rPr lang="en-US" sz="800"/>
                <a:t>CALDES, ST,CUGAT, TERRASSA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ARXIU AUDIO.</a:t>
              </a:r>
              <a:r>
                <a:rPr lang="en-US" sz="800" b="1"/>
                <a:t> </a:t>
              </a:r>
              <a:r>
                <a:rPr lang="en-US" sz="800"/>
                <a:t>L’HOSPITALET, ST.BOI LLOBREGAT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GUIES.</a:t>
              </a:r>
              <a:r>
                <a:rPr lang="en-US" sz="800"/>
                <a:t> CASTELLBISBAL, 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ESQUEMA METADADES.</a:t>
              </a:r>
              <a:r>
                <a:rPr lang="en-US" sz="800"/>
                <a:t> CASTELLBISBAL, GRANOLLERS, ST.BOI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EQUIVALÈNCIES QDC.</a:t>
              </a:r>
              <a:r>
                <a:rPr lang="en-US" sz="800"/>
                <a:t> CASTELLBISBAL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QUADRE TIPOLOGIES DOC</a:t>
              </a:r>
              <a:r>
                <a:rPr lang="en-US" sz="800"/>
                <a:t>. GRANOLLERS</a:t>
              </a:r>
              <a:endParaRPr sz="800"/>
            </a:p>
          </xdr:txBody>
        </xdr:sp>
        <xdr:sp macro="" textlink="">
          <xdr:nvSpPr>
            <xdr:cNvPr id="63" name="Shape 53"/>
            <xdr:cNvSpPr/>
          </xdr:nvSpPr>
          <xdr:spPr>
            <a:xfrm>
              <a:off x="1475200" y="2511303"/>
              <a:ext cx="3019200" cy="1405188"/>
            </a:xfrm>
            <a:prstGeom prst="roundRect">
              <a:avLst>
                <a:gd name="adj" fmla="val 16667"/>
              </a:avLst>
            </a:prstGeom>
            <a:solidFill>
              <a:srgbClr val="6AA84F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rPr lang="en-US" sz="1400" b="1"/>
                <a:t>ACTIVITATS</a:t>
              </a:r>
              <a:endParaRPr sz="14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COL·LECCIONS.</a:t>
              </a:r>
              <a:r>
                <a:rPr lang="en-US" sz="800"/>
                <a:t> L’HOSPITALET, RUBÍ, VILADECANS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MAPES.</a:t>
              </a:r>
              <a:r>
                <a:rPr lang="en-US" sz="800"/>
                <a:t> CENTELLES, MALGRAT, ST. PERE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XERRADES.</a:t>
              </a:r>
              <a:r>
                <a:rPr lang="en-US" sz="800"/>
                <a:t> GRANOLLERS, LLIÇÀ DE VALL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FRISOS.</a:t>
              </a:r>
              <a:r>
                <a:rPr lang="en-US" sz="800"/>
                <a:t> CASTELLDEFELS, DOSRIUS, ST.</a:t>
              </a:r>
              <a:r>
                <a:rPr lang="en-US" sz="800" baseline="0"/>
                <a:t> PERE RIBES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ITINERARIS.</a:t>
              </a:r>
              <a:r>
                <a:rPr lang="en-US" sz="800"/>
                <a:t> MARTORELLES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RETROGRAFIES.</a:t>
              </a:r>
              <a:r>
                <a:rPr lang="en-US" sz="800"/>
                <a:t> CASTELLDEFELS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AGENDA.</a:t>
              </a:r>
              <a:r>
                <a:rPr lang="en-US" sz="800"/>
                <a:t> GRANOLLERS</a:t>
              </a: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ca-ES" sz="900" b="1"/>
                <a:t>ACTES</a:t>
              </a:r>
              <a:r>
                <a:rPr lang="ca-ES" sz="900" b="1" baseline="0"/>
                <a:t> PLENS</a:t>
              </a:r>
              <a:r>
                <a:rPr lang="ca-ES" sz="800"/>
                <a:t>. ST. PERE RIBES</a:t>
              </a:r>
              <a:endParaRPr sz="800"/>
            </a:p>
          </xdr:txBody>
        </xdr:sp>
        <xdr:sp macro="" textlink="">
          <xdr:nvSpPr>
            <xdr:cNvPr id="64" name="Shape 54"/>
            <xdr:cNvSpPr/>
          </xdr:nvSpPr>
          <xdr:spPr>
            <a:xfrm>
              <a:off x="1475200" y="3929150"/>
              <a:ext cx="3019200" cy="841847"/>
            </a:xfrm>
            <a:prstGeom prst="roundRect">
              <a:avLst>
                <a:gd name="adj" fmla="val 16667"/>
              </a:avLst>
            </a:prstGeom>
            <a:solidFill>
              <a:srgbClr val="6D9EEB"/>
            </a:solidFill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rPr lang="en-US" sz="1400" b="1"/>
                <a:t>FORMACIÓ</a:t>
              </a:r>
              <a:endParaRPr sz="1400" b="1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PREMIS.</a:t>
              </a:r>
              <a:r>
                <a:rPr lang="en-US" sz="800" b="1"/>
                <a:t> </a:t>
              </a:r>
              <a:r>
                <a:rPr lang="en-US" sz="800"/>
                <a:t>ESPARREGUERA, LA ROCA VALLÈS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BEQUES. </a:t>
              </a:r>
              <a:r>
                <a:rPr lang="en-US" sz="800"/>
                <a:t>MONTORNÈS, SABADELL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TREBALLS.</a:t>
              </a:r>
              <a:r>
                <a:rPr lang="en-US" sz="800" b="1"/>
                <a:t> </a:t>
              </a:r>
              <a:r>
                <a:rPr lang="en-US" sz="800"/>
                <a:t>MALGRAT MAR, ST.ADRIÀ BESÒS</a:t>
              </a:r>
              <a:endParaRPr sz="8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SzPts val="900"/>
                <a:buFont typeface="Arial"/>
                <a:buNone/>
              </a:pPr>
              <a:r>
                <a:rPr lang="en-US" sz="900" b="1"/>
                <a:t>NOMENCLÀTOR.</a:t>
              </a:r>
              <a:r>
                <a:rPr lang="en-US" sz="800"/>
                <a:t> ST.BOI LLOBREGAT</a:t>
              </a:r>
              <a:endParaRPr sz="800"/>
            </a:p>
          </xdr:txBody>
        </xdr:sp>
      </xdr:grpSp>
    </xdr:grpSp>
    <xdr:clientData fLocksWithSheet="0"/>
  </xdr:oneCellAnchor>
  <xdr:oneCellAnchor>
    <xdr:from>
      <xdr:col>25</xdr:col>
      <xdr:colOff>250825</xdr:colOff>
      <xdr:row>24</xdr:row>
      <xdr:rowOff>63500</xdr:rowOff>
    </xdr:from>
    <xdr:ext cx="3048000" cy="704850"/>
    <xdr:sp macro="" textlink="">
      <xdr:nvSpPr>
        <xdr:cNvPr id="65" name="Shape 55"/>
        <xdr:cNvSpPr/>
      </xdr:nvSpPr>
      <xdr:spPr>
        <a:xfrm>
          <a:off x="26552525" y="4660900"/>
          <a:ext cx="3048000" cy="704850"/>
        </a:xfrm>
        <a:prstGeom prst="roundRect">
          <a:avLst>
            <a:gd name="adj" fmla="val 16667"/>
          </a:avLst>
        </a:prstGeom>
        <a:solidFill>
          <a:srgbClr val="8E7CC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 b="1"/>
            <a:t>COMUNICACIÓ</a:t>
          </a:r>
          <a:endParaRPr sz="14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r>
            <a:rPr lang="en-US" sz="900" b="1"/>
            <a:t>FLICKR.</a:t>
          </a:r>
          <a:r>
            <a:rPr lang="en-US" sz="800"/>
            <a:t> BADALONA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r>
            <a:rPr lang="en-US" sz="900" b="1"/>
            <a:t>PROG.RÀDIO.</a:t>
          </a:r>
          <a:r>
            <a:rPr lang="en-US" sz="800"/>
            <a:t> GAVÀ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r>
            <a:rPr lang="en-US" sz="900" b="1"/>
            <a:t>PREG. FREQÜENTS.</a:t>
          </a:r>
          <a:r>
            <a:rPr lang="en-US" sz="800"/>
            <a:t> CASTELLDEFELS</a:t>
          </a:r>
          <a:endParaRPr sz="800"/>
        </a:p>
      </xdr:txBody>
    </xdr:sp>
    <xdr:clientData fLocksWithSheet="0"/>
  </xdr:oneCellAnchor>
  <xdr:oneCellAnchor>
    <xdr:from>
      <xdr:col>22</xdr:col>
      <xdr:colOff>107950</xdr:colOff>
      <xdr:row>10</xdr:row>
      <xdr:rowOff>0</xdr:rowOff>
    </xdr:from>
    <xdr:ext cx="1581150" cy="971550"/>
    <xdr:sp macro="" textlink="">
      <xdr:nvSpPr>
        <xdr:cNvPr id="66" name="Shape 37"/>
        <xdr:cNvSpPr/>
      </xdr:nvSpPr>
      <xdr:spPr>
        <a:xfrm>
          <a:off x="23380700" y="1905000"/>
          <a:ext cx="1581150" cy="97155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PROGRAMES</a:t>
          </a:r>
          <a:r>
            <a:rPr lang="en-US" sz="1100" b="1" baseline="0"/>
            <a:t> FESTES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L'HOSPITALET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</a:t>
          </a:r>
          <a:r>
            <a:rPr lang="en-US" sz="800" baseline="0"/>
            <a:t> MASNOU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aseline="0"/>
            <a:t>ST. PERE RIBES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aseline="0"/>
            <a:t>VILADECANS</a:t>
          </a:r>
          <a:endParaRPr sz="800"/>
        </a:p>
      </xdr:txBody>
    </xdr:sp>
    <xdr:clientData fLocksWithSheet="0"/>
  </xdr:oneCellAnchor>
  <xdr:oneCellAnchor>
    <xdr:from>
      <xdr:col>23</xdr:col>
      <xdr:colOff>666750</xdr:colOff>
      <xdr:row>0</xdr:row>
      <xdr:rowOff>12700</xdr:rowOff>
    </xdr:from>
    <xdr:ext cx="1587500" cy="819150"/>
    <xdr:sp macro="" textlink="">
      <xdr:nvSpPr>
        <xdr:cNvPr id="67" name="Shape 37"/>
        <xdr:cNvSpPr/>
      </xdr:nvSpPr>
      <xdr:spPr>
        <a:xfrm>
          <a:off x="24949150" y="12700"/>
          <a:ext cx="1587500" cy="81915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GALERIES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L'HOSPITALET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 PERE RIBES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oneCellAnchor>
    <xdr:from>
      <xdr:col>23</xdr:col>
      <xdr:colOff>692150</xdr:colOff>
      <xdr:row>24</xdr:row>
      <xdr:rowOff>88900</xdr:rowOff>
    </xdr:from>
    <xdr:ext cx="1581150" cy="806450"/>
    <xdr:sp macro="" textlink="">
      <xdr:nvSpPr>
        <xdr:cNvPr id="68" name="Shape 37"/>
        <xdr:cNvSpPr/>
      </xdr:nvSpPr>
      <xdr:spPr>
        <a:xfrm>
          <a:off x="24974550" y="4686300"/>
          <a:ext cx="1581150" cy="806450"/>
        </a:xfrm>
        <a:prstGeom prst="roundRect">
          <a:avLst>
            <a:gd name="adj" fmla="val 16667"/>
          </a:avLst>
        </a:prstGeom>
        <a:solidFill>
          <a:srgbClr val="6AA84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CARTELLS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L'HOSPITALET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 DE MAR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VILADECANS</a:t>
          </a:r>
          <a:endParaRPr sz="800"/>
        </a:p>
      </xdr:txBody>
    </xdr:sp>
    <xdr:clientData fLocksWithSheet="0"/>
  </xdr:oneCellAnchor>
  <xdr:twoCellAnchor>
    <xdr:from>
      <xdr:col>23</xdr:col>
      <xdr:colOff>685800</xdr:colOff>
      <xdr:row>20</xdr:row>
      <xdr:rowOff>152400</xdr:rowOff>
    </xdr:from>
    <xdr:to>
      <xdr:col>25</xdr:col>
      <xdr:colOff>247650</xdr:colOff>
      <xdr:row>24</xdr:row>
      <xdr:rowOff>82550</xdr:rowOff>
    </xdr:to>
    <xdr:sp macro="" textlink="">
      <xdr:nvSpPr>
        <xdr:cNvPr id="69" name="Shape 45"/>
        <xdr:cNvSpPr/>
      </xdr:nvSpPr>
      <xdr:spPr>
        <a:xfrm>
          <a:off x="24968200" y="3962400"/>
          <a:ext cx="1581150" cy="717550"/>
        </a:xfrm>
        <a:prstGeom prst="roundRect">
          <a:avLst>
            <a:gd name="adj" fmla="val 16667"/>
          </a:avLst>
        </a:prstGeom>
        <a:solidFill>
          <a:srgbClr val="8E7CC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PARTICIPACIÓ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CASTELLDEFELS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EL MASNOU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ST.PERE</a:t>
          </a:r>
          <a:r>
            <a:rPr lang="en-US" sz="800" baseline="0"/>
            <a:t> RIBES</a:t>
          </a:r>
          <a:endParaRPr sz="800"/>
        </a:p>
      </xdr:txBody>
    </xdr:sp>
    <xdr:clientData/>
  </xdr:twoCellAnchor>
  <xdr:twoCellAnchor>
    <xdr:from>
      <xdr:col>23</xdr:col>
      <xdr:colOff>673100</xdr:colOff>
      <xdr:row>12</xdr:row>
      <xdr:rowOff>146050</xdr:rowOff>
    </xdr:from>
    <xdr:to>
      <xdr:col>25</xdr:col>
      <xdr:colOff>234950</xdr:colOff>
      <xdr:row>16</xdr:row>
      <xdr:rowOff>107950</xdr:rowOff>
    </xdr:to>
    <xdr:sp macro="" textlink="">
      <xdr:nvSpPr>
        <xdr:cNvPr id="70" name="Shape 47"/>
        <xdr:cNvSpPr/>
      </xdr:nvSpPr>
      <xdr:spPr>
        <a:xfrm>
          <a:off x="24955500" y="2432050"/>
          <a:ext cx="1581150" cy="723900"/>
        </a:xfrm>
        <a:prstGeom prst="roundRect">
          <a:avLst>
            <a:gd name="adj" fmla="val 16667"/>
          </a:avLst>
        </a:prstGeom>
        <a:solidFill>
          <a:srgbClr val="6D9EEB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MATERIALS</a:t>
          </a:r>
          <a:endParaRPr sz="11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GRANOLLERS 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MALGRAT</a:t>
          </a:r>
          <a:endParaRPr sz="8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MASNOU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/>
            <a:t>SANT</a:t>
          </a:r>
          <a:r>
            <a:rPr lang="en-US" sz="800" baseline="0"/>
            <a:t> CUGAT</a:t>
          </a:r>
          <a:endParaRPr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45200" cy="3581400"/>
    <xdr:graphicFrame macro="">
      <xdr:nvGraphicFramePr>
        <xdr:cNvPr id="399513774" name="Chart 1" title="Gràf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0</xdr:colOff>
      <xdr:row>0</xdr:row>
      <xdr:rowOff>0</xdr:rowOff>
    </xdr:from>
    <xdr:ext cx="6051550" cy="3581400"/>
    <xdr:graphicFrame macro="">
      <xdr:nvGraphicFramePr>
        <xdr:cNvPr id="1545402760" name="Chart 2" title="Gràfi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1048576</xdr:row>
      <xdr:rowOff>155575</xdr:rowOff>
    </xdr:to>
    <xdr:sp macro="" textlink="">
      <xdr:nvSpPr>
        <xdr:cNvPr id="2051" name="AutoShape 3" descr="data:image/png;base64,iVBORw0KGgoAAAANSUhEUgAABLgAAALwCAYAAACUfsxtAAAgAElEQVR4nOzde1MU597v//04fCQ+EZ9Cdu1dddePct+AMEYjoKIBz4CcRpPxABJ1MMaggSDiwjEhGHIwGDBL0QUuGWKMBzTEfH9/5G5W0/Th6p7uubp73q+qT9UyzKFnGGD6s67rO/9LAAAAAAAAgAT7X7oPAAAAAAAAACgFBRcAAAAAAAASjYILAAAAAAAAiUbBBQAAAAAAgESj4AIAAAAAAECiUXABAAAAAAAg0Si4AAAAAAAAkGgUXAAAAAAAAEg0Ci4AAAAAAAAkGgUXAAAAAAAAEo2CCwAAAAAAAIlGwQUAAAAAAIBEo+ACAAAAAABAolFwAQAAAAAAINEouAAAAAAAAJBoFFwAAAAAAABINAouAAAAAAAAJBoFFwAAAAAAABKNggsAAAAAAACJRsEFAAAAAACARKPgAgAAAAAAQKJRcAEAAAAAACDRKLgAAAAAAACQaBRcAAAAAAAASDQKLgAAAAAAACQaBRcAAAAAAAASjYILAAAAAAAAiUbBBQAAAAAAgESj4AIAAAAAAECiUXABAAAAAAAg0Si4AAAAAAAAkGgUXAAAAAAAAEg0Ci4AAAAAAAAkGgUXAAAAAAAAEo2CCwAAAAAAAIlGwQUAAAAAAIBEo+ACAAAAAABAolFwAQAAAAAAINEouAAAAAAAAJBoFFwAEENzc3PS399fUoaGhqRQKJT1Pt1idyxh3Wc+n5dCoSBzc3Nhfhtkbm5OCoWC5PN528czPT0d6HaHhoYifa6D3Ofo6Ghoxz80NLTu8oVCIdLHa47Ka0D1+Vf5+SnX47I+pyqmp6ddn/tCoeDrd0Q5H3uQx1uqQqEgo6Ojtsdj/I4J+jMf1s+A8Xt9aWlJ+b7Deq5VHoPT66nUx208/34etxu3nw2/fzsBAPFBwQUAMVQoFKS6ujqUZDIZ6e3t9TwxCPM+7dLfv7F4ieI+GxoapL+/P/CJ0NzcnORyOWloaPD1/Po58T148GCkz3XQ+1R9DF63dfDgwXWX7+/vj/TxmqNyYprJZJRuq62tzfO2yvW4rM+pk6GhIWlra/N9+21tbb5LpTg83lIsLS1JPp+X5uZmX8dm/Mz7KUGi+Blobm5W+p6F9VyrPAa73/Mqx+D3tRqkaCwUCtLb26v8829+jsMq1gAA0aLgAoAYiqL4yWQyridkaSm4jDQ0NPg6CZqbmwtUDFhPvFROhOJacDU3Nys9V0kuuIaGhnzdntf3s1yPy6uEGB0dVS5lve5HdSWkzsdbqv7+fl9Fh1NyuZzSz3yUPwMHDx50PYawnuu4FFxG8vm80nEvLS2V/Lu9oaHB1ypXAIAeFFwAEENRFj9OpU/aCq7q6r9LPZWT9dHR0VBOdo0TIa9iLa4Fl9P3ye9txbng8nui63USXa7H5VRCLC0tSW9vb6j3lclklMphHY+3VHNzc75XbHmlubnZs+SK+mfArZwO67mOW8FVXe398zk9PR3a7/bq6motW2cBAOoouAAghqJe2VTu+3Q68Yn6PqurvbeZ+V3Ro5JMJuN6whvngqu62nurYlILrqWlJd+357WqrVyPy66EWFpaCr2sUX0NR/3Yoyi4wi47/BxvOX4GnMqesJ7rOBZc1dXVjv8nRlQ/H0HnsAEAokfBBQAxFHXxY/f/Qqe14HI7AZqeno7sPt1OGuNecHmVOkktuPL5fKDbdDuhLdfjsns9hb1yy5re3l7X10G5H28poiwDjbit7inHz4DT/3kR1nMd14LL6XWq+pw3Nzf7em2UYz4cACAYCi4AiKGoix+7VU1pLricVjboOuGNe8Hl9P1Sva24FlxBv9+5XM7xNsv1uKzPaRQrD+3itsW3nI+3VFGXgdXVzgWTSPl+BuzK2LCe67gWXJlMxvY+vWbS2X34ytDQkNIqv7A/sRcAEA4KLgCIIZXix/i0QHNUT+DtTghU7vPgwYOBP+bdrngI+jj7+/sll8spP167/4ffT0HQ0NAgvb29vp9npxNelbIp6PPsdILpt+Bym1/mt+AqFAqex6xyfObvgVOcjnlubi7wCbRXceGVoK9xc8xl6dLSku9Pgsvlcr6ea7efHUMYj0vl8ZbKb5Fu/j3n5/dMdbVzqa3yOnD6/drb26v8AQJ2969yvyqiLrisj9vPvDxrsaeyOtdpC+7o6KjndVUH3AMAyouCCwBiSLVsCnpduzf3KtdTGUBersdpyOVygW5D9aTV6URmenpa6TbsPnlLpWAIW5BVY07Pvd+CS4XKybPXAHk3Xq8Tr/sv5RPUSn2NW6mWs83Nza6Fn8rr12l1TBSPKyqqq7fsVvQYCoWCUqnoNPOvlHJI5O9SU7UYtwrr+xR1wWVnbm5Oqdyz/nyq/G1xmzGnsvoLABA/FFwAEEOlFj8qJ3TWsiCpBVeQ21BdzeO1ikRlJY3dc5aUgqu62r7gS2LB5XbC2tbW5vmaKOWEttTXuJVKMaXyyX5LS0sbnpeGhoa1lURDQ0NSKBQcbyfsxxUF1Q8WUPn+2q0Kam5ulra2Nunv75fR0VHH12ipBVcptxHW90lHwSWiVuha71fl70Jzc7MMDQ3Zvr6HhobW/QwYYcA8AMQbBRcAxFCpxU+QsiDKLYpOq0jCKLhUyjzryY/KsHHVkz7zyVcmk1l7jtyKgai2KLoVckELLrutikkruLxeZ0aJ51UceRVGTsJ6rYmoFzaqM4IKhYJrMVPK4wq6RbGUItNKZbuZ2xZUK6Pw8Ft0hLGCS6XYtHvuwnr96Sq4gv6fL35+zxnbeIeGhpivBQAJRsEFADFUjhVc1hO0KAe+O52wBp3Blcvl5ODBg8pziKzbV1SeH9UZQEtLSzI0NOTrhDeqIfNRfXKj9XaTVnB5fb+NE1qv4jPoXKhSvm9WKoWN0za5sEX1+yLMlaIqW5jLMU8p6Ayu3t5eXz+7diVsWK+/OK/gsvse+pnhZU1DQ4PkcrmStiYDAMqPggsAYqiUgkt1Pk+Q+wyaUgquUmM3Q0jlhDHKrShJK7isJ5BJK7jcilDz6h2vbYpBt9yV8n2zCmOrW1ii+pkN8/hVXvdhrhhzovJ9KzVOxWZYrz8dBdf09LTS/5Fh9z1UGTSvEuP/ZAm6ghMAUD4UXAAQQ0FWNvn5tK/m5uZA9xk0OguuIDOknE62whLHgsvrtWPeqpikgsur8M3lcusu7/U8BNm+VMr3zaqU52lubi7ULYNR/cyWu+ByovLpn6pbsstRcDmV8mG9/qIuuKzPY6kr10T8fVquVzKZDCu6ACDmKLgAIIaiLn6sJ/VR36eugstpcDQFl/3JpdeWHuP2k1RweT0m6216bVMMUr6U8n2zKuV5CvrzVkppEeb9BVHKz3rQUsru+Y+64HLbPhvW6y/qgito7P4PG7PR0VHl7eylPtcAAL0ouAAghqIufuxWGKSt4LIr8QwUXBtjbMHxOhHM5/OJKbi8thzabV/1uo6fgeSGUr5vVhRc/qS94MpkMp6FS1ivv7gWXCqF09LSkvT394dWdLGSCwDiiYILAGJIR/GTloKrt7fXswih4NoY48TUa4h5JpORhoaGwMfhJIqCy2s1ltPMIq9tin7ns5XyfbOi4PInrQVXJpORXC6ntGU2rNdfHAsur9VbVsaHgpQygL66OljRDQCIHgUXAMRQVGVTc3Oz46wS1cH2Yc2kieJxqp7whT1kfnR0NPRPUQzyPLutZFAtuERK+/Qx43XiVxQFl1dR5fR69nqunLa+Ognz+SqlZCh3wWX3CailzPwKopQh83EtuDKZjOTzeeWh52G9/lQeg9PvoLAeu/V5KPXDQIw5a21tbb5Xd7GKCwDih4ILAGIoioKrra3N9YRI5T7D/nQ2P8P0e3t7lU5AVLbs5HK50E5elpaW1h1rb2+vDA0NuT7XOlaQ+Sm4VLYqhnHCbBZ2wRXWJ6g5vcb8CPP58lphZ/ys2yl3wRX0UyfDpPKzbvdBFCLlL7iMwlW1YG5oaFAqeFRuR0UpP6Nh/ww2NzdH8km3o6Ojyitsw/57CAAoHQUXAMRQmAVXW1ubUjEQ14LLfJK8tLSk/EmRbo9Z5ZO1VFfpuJ30NTc3224JjXvBJaJWpKh8z1SFXXCpFBulxM/qjTCfL3Oh6pYw5+wlueBSeR07FTzlLrjMz/P09LRyoe+1kkvldlRWg6n87o264GpublYe8j49PS2FQmEto6OjnquKDb29vYF/LgAA+lBwAUAM+VnZZJd8Pi+FQkF5C4vqfeouuETUV+ZkMhnHkxivQeJGvFYIqKx0sjvJT0LBJRJ8q2IcCi6vOWGlxmmVlJ2wny+VosHuNufm5mx/X3idzCe54FItBO0eo7F9ze8W1jAKLhHvGXJGvOZQqW6JdqNajjr9zVH9HrhtW1XZfq56rF4FtcrrhoILAOKHggsAYihI8VOO+4xDwSWi9v+uV1e7lxAqJ32ZTMaxVJmenlYqGuy2PyWl4Aq6VVF3wVXK6jM/KfcMJIOf4kNlG5fX7SW54BJRL2q9tnGL/P0z4fX7J6yCS0S9qHXaZql63263USgUlH4PuBVtKvcfFpVyyuu1ScEFAMlEwQUAMRTXgivokHmnAehBH6ef4iWMT5QzthqqruAw4rR9KKoh827bb4IUXCLByiLdBZdqAVpq3EoFs7CfL7/Fo/X1a8x5Ut3uW+4h80bC4ndrpt3vuYMHDyqXTWEWXKrH7rZV0c88uoaGhnWvFdXXiNvrRKS8BZeI2ipHt62OKt+vKGaAAQBKQ8EFADEU14KrlNgdbymPU3VVgtvzpFpUBY3TCV/U92t3gh204ApyvDoLrlIH5PuJ19YwQxTPl+oqrihfx1Hfb5hK/WRQPwmz4BJR//kL82fYb7xmgZX7+63689HW1iajo6Pr5nSpvFZUB/MDAMqLggsAYoiCy/txLi0tlbSiQuTvmURRlSENDQ2OJ3xJK7j8Pk86Cy7VDxBQWUGk8n1SmQsUxfMlEv3rqLr67+LCaV5R1PcdpnIVnw0NDbaviVIKLj9zB8NYxRUkXivudHy/o5zD5+dDJgAA5UPBBQAxRMGl9jhVygzjpNOJ6qeV+Ukmk3HdvpK0gkvE34ohnQWXyuoL1dlZKq8vu0/JtIri+RLx96miQdLc3Oxa4EX5Gq6uDn8OXRQ/6+b09vY6vrZKKbhE1Lfdun36q+rvS79Ref3q+H5HNYtP9RN2AQDlR8EFADFEwaX+OFXLIrd5K2Ge+HqVW36OOWiiKLj8HLeugkvl0zH9fPqhyu2pbFWK8md5aWkp9NdTJpNRmi8W5Wu4ujr8wkPk75/1sFf2NDQ0eL42Sy24/KxAcyslwy65Dh48qFQY6/p+h/14KbcAIN4ouAAghii41B+n6nF7FRFzc3MlFwUHDx5UGjyc1IJLdauiroJLZZWZ6mB4g8oKKa/tSuX4Wc7n86GUtG6rkPw+rlITlaWlJcnlciUfXyaTUR6GX2rBpXobxvfQzejoaCivFT8fBKDz+x3G41UtfQEAelFwAUAMUXD5e5yqA6RVTsgKhYL09vb6WuXR1tbmukLMKqkFl4haiaSr4FIpo1RmZpmpFCFehUK5fpaXlpZkaGgo0IcC5PN55WJL9XGVmqjNzc35/qTATCbj++ddJJyCK4y5g+bbyufzvl8rxqcs+v050v39Dvqz0dzcHOhnAwCgBwUXAMSQceLlFr8nWGHcZymxO96wHqfqsfv9f+Dn5uakUChIPp+3PS6VmVB2hoaGIn2u7U4+ve7Tz2Oxez5KfW0WCoVAj8uwtLQU+vdfRO215XW75f5ZNhifCuf0/Q76+jVE+Rru71dfHRSGpaUlKRQKtj8n+XxeCoWC0upMJyqvb5Xvh8rt9Pf3+x6CPj097fn4/ZZaZnH7fhuP1+nnsVAoUGoBQAJRcAEAAAAAACDRKLgAAAAAAACQaBRcAAAAAAAASDQKLgAAAAAAACQaBRcAAAAAAAASjYILAAAAAAAAiUbBBQAAAAAAgESj4AIAAAAAAECiUXABAAAAAAAg0Si4AAAAAAAAkGgUXAAAAAAAAEg0Ci4AAAAAAAAkGgUXAAAAAAAAEo2CCwAAAAAAAIlGwQUAAAAAAIBEo+ACAAAAAABAolFwAQAAAAAAINEouAAAAAAAAJBoFFwAAAAAAABINAouAAAAAAAAJBoFFwAAAAAAABKNggsAAAAAAACJRsEFAAAAAACARKPgAgAAAAAAQKJRcAEAAAAAACDRKLgAAAAAAACQaBRcAAAAAAAASDQKLgAAAAAAACQaBRcAAAAAAAASjYILAAAAAAAAiUbBBQAAAAAAgESj4AIAAAAAAECiUXABAAD4tLrydi0rv75Yy8uF5bX89sui/PbLohTvPpSVe/fW8nZ+Xt7Oz8tqsSirxaK8e/VK98MBAABIPAouAABQcYxiyiiiincfypNvZuXxP36U+599Jfc/+0p+PPWlTPcMyTfHLslXH34iE41n5EbmZKA8eO895cxXVcl8VZU8rquTx3V1stDYKAuNjfKkpUWetrdL8cQJ+bW/X55duiQvJibWirPVYlH30woAAKANBRcAAEiV1ZW38nJheUNpZZRVpRRV5Si4So1RjlGGAQCAShLrgmtsbEw2bdrkK62trWU/ztnZ2XXHMDY2VvZjSKutW7fyfAIA1jEXWHEor+JWcPmJUYSZCzAAAIAkouAKAQVX+Mzfe55PAKhM5iLrwcid2JdYSSy43GKsAHt26RKrvgAAQOxRcIWAgitcPJ8AUFmMIuvJN7OJL7LSVHB5rfr6tb9fng8Ps+oLAADEQqIKrtnZWd2HhDKg4AKA9DKXWfc/+yp1RVYlFFxuK75+7e+XFxMT8nZ+XvdLDQAAVJjUF1xbtmzZsMpL5O/ZTtZVXyr3Z1e8OBUy5tvbsmWL7fFs3rzZ8dhbW1ttV6n19fXZXt78mIzL2D12u8urrH6zPk6v4zc/fuNyfX19G27DXGBZj8kc4zkEACSHeYthpZRZlVpwOZVexhbHd69e6X45AgCAFEttweW1vdFcNJWr4HI7HusqJa/Lb926dcOxmcsht+vPzs46ft2p5HIq29xKN2vBtXnzZsfrG/dLwQUAybW68lZ++2VxbZthpZZZFFzOeVxXt26uFwAAQFhSW3C5lTFO5UqUBZdKDOZVTuZSx1oyWY/PrRwKchxO3we34izI9cz3S8EFAMlhLrQqeXUWBVdpMbY2vrpzR/dLGgAAJFiiCi6vGNvgrEWQdbWTzoLLfJvW4zSOw7y6yryyy2s2lbUcMj9ut62R1uNwW01mLZnMq7Ksz7Pd43fbjuj1fAIA9KLQouAqV+HFCi8AAOBXKgsut0JGZGOBUq6Cy66o8TpWt+N2K7iss7Gss69UizPr19xWaVnv0/r4rdsYrbdtfJ2CCwDigS2HFFxxyNP2dnk+PMwMLwAA4CqVBZd5VZHTTCm7y0RdcNkxF09OA9udZle5FVzWssxacKk8riDfAzO/zycFFwDot7ryVop3H8q9T25SaFFwxS5PWlrk1/5+VncBAIANElVwqc7gMhdCTp84GGTIvFPxElbBZb6M20B2lYLLul2wXAWX+Tmj4AKAZHi5sCyP//Ej2w4puBIXYzvj2/l53T9GAABAs9QXXGGu4Iq64LJbgWYurPxsUYyq4PKDggsA4ss8S0t3+VMJ0V0EVULmq6pY3QUAQAVLZcHlNdfKertOBZe1WHGaY6VacNmtJrMeq9sx6Ci4SimbghZcbscDAAjGmKd1/7Ov5KsPP9Fe+FRadJc/lRjKLgAAKksqCy5rmWNexWW35c74urXMMZdj1q8FKbisZY3dpyi6rZjyKuCiKLhENq4oM38fzAWd16coBi24nLaZAgDcGaVWkuZpXX//pIzs1H8cFFzpCSu7AACoDIkquFRilFIqM6zsCjA/1wtScLnF7rbMx2a9vLX4iargsl7X6/lw+v4FLbjsCkcAgDNjpVZSSi2j2Oo/ekJO9mQlm/07l/af0H5cFFzpyuO6Ovm1v5+ZXQAApFBqCy67FVdGNm/e7Diny63M2bx587oVS34LLnMB5VYOuV3OqfyyXi/MgkvlmOxWWZVScJmfZ/PzDwCwl+SZWtffPymnO/5TbJmTlpJLd7FDNmahsVF+7e+X1WJR948vAAAIQWoLLoN1RZZRCrkNonfbxlhKwSWysWhyKm2s2xftrm+9bpQFl93jdLotp+fRT8ElsvF7R8EFAOut/PoikaXWWOakjGZOyEimV76o75Hz+3tsy61sNisne7Laj5eCK/150tIizy5douwCACDBYl1wRUnlkxZLVconEAIAYGd15a08+WZWvjl2yXML4vXMCfkyk5XhTK9cq++RofpuuVLfKZfrj8ul+g7J17fLhbo2+aTumJyrOyp9dUfkTN1hOVV3UD6uOyAnt7VKdluL9Gz7ULq27Zfj2/ZJ+7ZmOVa7V47U7pZDtU1yoLZRWmobZH/tLmmu/UD21OyUppod0lCzXT6oyciOmnrZXlMn9dXbZFt1rdRU10h1dfW6HD582LHgymaz8kWD/oKKgqty8qSlRV5MTOj+UQcAAD5RcFFwAQBK8O7dO/njjz/k9evX8uLFC3n27JkUi0V58uSJPH78WB4+fCj379+Xn3/+We7evSvff/+93LlzR77++mspFApy8+ZNGRsbk5GREbl27ZpcuXJFLl26JBcvXpSBgQHp6+uTU6dOyfH2Htm/96jszHwoe7ftkt01O6Sx5n3ZVbNddtZk5P2aeslU10ldda3U2pRIcUpNdbVsq66R+uptsr2mTg61HHAtuNIwdF53aUOChS2MAAAkBwUXBRcAJMLq6qq8efNGXr58Kc+fP5fl5WV5+vSpLCwsyPz8vPzzn/+U2dlZmZmZkR9++EGmp6flm2++kdu3b8vExITcuHFDRkdH5YsvvpDPP/9cLl++LPl8Xs6fPy/9/f1y5swZ+fjjj+XEiRPS3d0tHR0dcuzYMTl06JC0trbKvn37ZPfu3dLQ0CA7duyQTCYjtbW12ssit9RW10hdda1kqrfJ+zV1srOmXnbVbJfGmvdld80O2VuzU/bVfiAf1u6S1toGOVjbKIdrm+Ro7R5pq90rHduapXPbPunetl96t30oJ7a1yEfbWiVXd1BO1x2Ss3WHpb/uiAzUHZXzdcfkYl2bDNa3y6f1x+Wz+k75vL5LrtZ3yxf1PTKS6ZXRTFbGMhtnan2+54RjuXW6gy2KRH9Y1QUAQPxRcFFwAcCad+/eydu3b+X169fy+++/y7Nnz2RpaWltNdKDBw/k/v37cu/ePbl796589913a6uRbt26JTdv3pTr16/LyMiIXL16dW010oULF2RgYEDOnj0rp06dkpMnT0pPT490dnZKW1ubHDlyRA4cOCAffvih7N27VxobG+WDDz6Q7du3S11dnfaiyHU1Uk2N1NfXy44dO2TXrl2ye/duaW5ulpaWFjl06JAcPXpUOjo6pKurS7LZrHz88cdy+vRp6e/vl08++UTy+bx8+umn8vnnn8sXX3whX375pXw5cl1Onbgsh5sHZHfdWdlT3y976gdkb/152Vt/UY7s/kwu1XfI5frjcqW+U4bqu+RafbcMZ3rly0xWrtuUSHHPwOGNJdfJnqxcbUreY6HgSndY1QUAQDxRcFFwAdBgdXVVVlZW5OXLl/Lbb7/J8vKy/Pvf/15bjfTLL7/I7Oys/PTTT/LDDz/It99+u7Ya6R//+IfcuHFDvvzyy7XVSJ9++qnk83n55JNPpL+/X06fPi0ff/yxZLPZtdVIR48elUOHDklLS8vaaqRdu3bJjh07pL6+PvarkbZt2ybbt2+XDz74QBobG2Xv3r2yf/9+OXDggBw5ckTa2tqks7NTenp65OTJk5LL5eTs2bMyMDAgFy5ckEuXLsmVK1fk6tWrMjIyItevX5ebN2/KrVu35Ouvv5Y7d+7Id999J3fv3pV79+7J/fv35cGDB/L48WN58uSJLC0tybNnz+T333+X169fy9u3b+Xdu3ehvi4e/fKbjH52X9qabsmB7eOuGd93UXtpE3Yu7T8h/UdPyNm2rFw4eCIVWxMpuNKbp+3trOoCACBGKrbgApB+1tVIv/76qywtLcni4uKG1Ug//vijfPfddzI1NbW2Gml8fFyuX78uw8PDcvXqVfnss8/WViOdO3dOzp49K7lcbm010vHjx6WtrU0OHz4sBw4ckP37929YjbRt2zbtRZHrlrba2rXVSA0NDbJ7927Zt2/fhtVI3d3da6uRzpw5I/39/XL+/HnJ5/Ny+fLltdVIo6OjcuPGDZmYmJDbt2/LN998I99++6388MMPMjMzI7Ozs/LPf/5T5ufnZWFhQZ4+fSrLy8vy/Plzefnypbx580ZWV1d1v5Qi9WZlVR798pvk2qY8Sy1z8l2T2ksbQsFF3pPHdXXy7NIleffqle5fJwAAVLTYFlzT09OEkJTm22+/lcnJybXVSGNjY/Lll1/KtWvXHFcjffTRR5LNZqWrq2ttNdLBgwelpaVFmpubN6xGqqmJ95Dturq6tdVITU1NsnfvXvnwww/XViO1t7dLZ2en9Pb2ysmTJ+XUqVNrq5EuXrzouBqpUChsWI30888/y/379+Xhw4cbViO9ePFCXr9+LX/88Ufoq5Hg7s3KqkyMPJSelq98FVtG2pomtJc2hIKLrM/T9nZZuXdP968XAAAqUiwLrkKhoP3kkxCS/NTW1komk1lbjbRnzx7Zt2+ftLa2yqFDh+TYsWNrq5FOnDjhuBppaGhow2qkr776Sr755huZnp7esBrp0aNHjquR/vzzT92/YqGZn22IXhnpuqm9uCEUXGRjFhob2b4IAECZxbLgev36teRyOUJISnPq1Cnp6+vbsBrp2rVrMjIyImNjYxtWI33//feOq5GKxeKG1Uh//fWX7l9lwJo3K6vy49QT39sQvTJwnG2KSYnuwoVQdAEAkHaxLLgAAEiDNyuroSNwIGwAACAASURBVK3WqqRh82mM7qKF6M3jujqKLgAAIkbBBQBAyMpRbBm51nNLe3lDKLiIen7t79f9KwoAgFSi4AIAICTlLLYYNp+s6C5VSPxC0QUAQLgouAAAKJHxiYjlLLbYppis6C5TSHzza3+/rBaLun+NAQCQeIkouAYHByWbzTpmfHzc1+0tLi7a3o6bvr6+tcsNDg7aXubq1auSzWZlcnLS1/EAAJLJKLZ6Wr7SUmwZyXcxbD7u0V2ikPiHogsAgNIkouByK7f8Flzj4+O+b8uuYLt69eq6yxilWV9fX8mPFwAQb29WVmVq4l/aiy22KSYnussTkpxQdAEAEEzsC66ZmZnQCi6V28pms7K4uLh2HfNqr8nJyXUFmZnx3/2uJgMAJMeblVWZu1uUXNuU9lLLmpGum9pLHELBRcLLr/398u7VK92/9gAASIzYF1zmQsm6asovYwuhtciyFl/mksr8tcXFxXX/npmZWbucsYXRXI4BANLhzcqqPPrlt1gWW0Y+OvS19hKHUHCR8MMwegAA1MS+4DJvDyx1tpX5tqxlmdPXJicnPQsu4zKlFnAAgPiJe7FlDsPm4xvdJQlJduarquTFxITuX4cAAMRa7Asu83B38/8OUniZV3C5FVx+V3AZ1zWv6AIAJFuSii0jl3tYxRXX6C5ISDqy0NgoK/fu6f71CABALMW64HL6tEO3Ye9urFsRnbYo+pnBxXB5AEiXJBZbRhg2H9/oLkZIuvK0vZ1B9AAAWMS64DJvD3SLn5Vc1jlcpX6KonF7pW6fBADo9WZlVYbO39NeUpUahs3HM7oLEZLOMIgeAID/iHXBZS6jBgcH133NXDb5XT3lVJy5bTE0b480H4vdJyoCAJLjzcqqTIw8lLamW9rLqTAycHxSe5lDKLhIefPs0iXdv0oBANAu1gWXG7dthW6sc7ys8VOWWYfLW4+JmVwAEG9J3o7oFobNxy+6CxCS/jyuq2MQPQCgoiW24LLO51Ipk8wrwqxFVpC5XkZZZh0+H6R4AwCUz5uVVRn97L72IiqqXOu5pb3QIRRcRE8WGhvl7fy87l+zAACUXawLLrc5W0EKLrfLm7ctqqziMgotY7uiUZ4Z1zXKLz9D8AEA0Xqzsio/Tj1JzXZEpzBsPn7RXXqQysuv/f26f+UCAFBWsS64zNsJrUWRdY6WCrfCzO/tGYPnjdsx/m0UXtZ/AwD0Sut2RKewTTFe0V12kMrMfFUV2xYBABUj1gXX+Pi4Yyll/u+qJZJ1/paZnzlcxuox8+WM26bgAoB4MbYjpn3VljX5LobNxym6iw5S2SmeOCGrxaLuX8cAAEQq1gWXyPriySnWOVdO2xethZlTrKu7rIzbGR8fX/tvrOACgPiZu1uUnpavtJdNOsI2xXhFd8FByIP33pPnw8O6fy0DABCZ2BdcTsPb3coot/lcRvHkFJWZWXbFGjO4ACA+ni68lMHTd7WXTLoz0nVTe7FDKLhIvLLQ2MhqLgBAKsW+4DJYtxe6bSP0GkBv/bqfQfXGrC5rccWnKAKAfpW6HdEpZ46xTTEu0V1qEGINQ+gBAGmTmIIrCGMrYZglk7ECzK4Ms5ZcKoUZACAcj375rWK3I7qFYfPxiO4ygxC7LDQ2ysq9e7p/fQMAEIpUF1xGGQUASK83K6tsR3TJtZ5b2ssdQsFF4h1WcwEA0iC1BZfdIHgAQLqwass7DJuPR3QXGIR4Zb6qSl5MTOj+tQ4AQGCpLLiMGVten4YIAEgmY9aW7vIoKRntuK694Kn06C4vCFHN0/Z2effqle5f8wAA+JbKggsAkF5PF15Krm1Ke2mUpOS7GDavO7pLC0L8ZL6qSl7duaP71z0AAL5QcCE1tm7dKps2bZJNmzbJ5s2bdR8OgAhMTfyLT0gMkLamCbnR2Ke95Knk6C4sCAkSZnMBAJKEggupYZRbmzZt0n0oAELGIPnSw7B5Ci5CgmShsVFWi0XdfwYAAPCUqIJrdnZ2XYlhzuzsrO7Dix3r8zU2Nqb7kHzxc/x9fX2JfZwA3DFIPpx077+tveSp5OguKQgpNc+Hh3X/OQAAwFViCq7Nmzc7llus3LFXSQWX8fro6+sr4xECiBKD5MPP+L6L2oueSo3ucoKQMPK0vV33nwYAABwlouBSKbYouTaqpIILQLowSD6aMGyegouQUjNfVSUr9+7p/jMBAMAGsS+4tmzZsq7k2LJly4bLWFd3tba2ajhSAEAYGCQfXdqaJrQXPZUa3aUEIWHn2aVLuv9cAACwTqwLrrGxMeXiyijCnGZxOc3vsru8+dP4jC1vbqvEzJd3O07r47G7b7sVS+brGZ8OaJ455bTCSWUFlLVAVCkIW1tbbZ9Lle2Bfu5P5fj9fF8BxBuD5MuTka6b2sueSozuMoKQKMIAegBAnMS64LIWR0F5ze+yrgoz369dIWMuUZy+blfahFVwuT0e8/26FUTWY7HGKNKs3J6PTZs2ydatW22vF+T+vAouv99XAPHFIPnyZeA42xQpuAgJNy8mJnT/GQEAIN4Fl7lMCVpWeBUydrdvLdaCxiqMgsvP/ToVRG6fRulWVplXjZmfL+uKLuvjCnp/bgVXkO8rgPhhkLyeMGyegouQsPNrf7/uPykAgAoX64JLZWWQG2sxZC07rCWJscXOWnCZ79t6HfPKI2vRY11xFGbBZb5t6/E6FVnGf3e6vN3jc3q+zNfxWmkV9P6cbjfo9xVAvDx/tiLner/TXvZUYq713NJe+FRadJcPhJQjbFkEAOiU6oLLXKyobLkzihK361lnX/kpesIquKyFjfV+ja87HY95a591K6VxX36ebz9bCf3cn0pB5+f7CiA+2JKoNwybp+AiJKrwKYsAAF1SXXC5FSsGc2FllCXWGVxOl7euOLIec1QFl9f1vAout2P0w2kGlvU2g95fkILOYPd9BRAPfEpiPMI2RQouQqLM8+Fh3X9uAAAVJtYFl7nICLIKx3x9p21qdoWVueBym0MVdsGluiVPZ8HlNdi93AWXn+8rAP2YtxWf5LsYNk/BRUi0YS4XAKCcYl1wlfopimGs4Ep7weVnPpVdubV161bPLYpB748VXEB6vFlZlcHTd7WXOuQ/YZsiBRch5chCY6O8e/VK958hAEAFiHXBZS12nMoMkf/MXHIaYB50BleUBZf1607zvcIuuMwFkd3WT7vny+3Y/czgUr0/t9sN+n0FoMfThZeSa5vSXuiQjRnpuqm9+KmU6C4ZCNGZ+aoqeTs/r/vPEQAg5WJdcIls/EQ8u7LCurLIKFGshZHXp+3ZDTEPs+CyFjbm47F+LcqCy+1TDa1fM27LegxmXsVdkPtzO/6g31cA5ffol9+YtxXjfHToa+3FT6VEd8FASBzy6s4d3X+WAAApFvuCy6748YqZtexwirkkiargElGbYRV1waX6nJpXR1mvY15NZ72e16c8qtyf2/EH/b4CKC+GyScjDJun4CKknHl26ZLuP08AgJSKfcFlUC2F7Mofr1LJWoJEWXBZr28teMzFTVQFl91tqjyX1tVWTrHbShrk/vxsfaTcAuLjzcpqKMPkD+4Yk/bWvHQfPy2dR89Jx8EL2sugNOZyD6u4KLgIKW+etLTo/lMFAEihxBRcIu4rgexKH5Xr2l0vyoJLxL7sMUqhchVcBruVUHZzsgytra0bLm99XtyGuvu5P5Xj9/N9BRC9sIbJH9wxJj1dOclms+vSffy09kIobWHYPAUXITqy0Ngoq8Wi7j9bAIAUSVTBBQCIr6cLL6Wn5atQSpeOgxc2lFtGjh/+RHsplLYwbJ6CixAdma+qkpV793T/+QIApAQFFwCgZMYw+dbt16Vl+4h8mLkm+zOfy77MZWmuH5S99RdkT/2A7K7vk6a609JY97E01J2QXdt65INtnbJzW5vs2HZE3q89KNtrW6Srs9ux4OrtOam9EEpbBo5Pai+A0h7dRQIhcc7z4WHdf8YAAClAwQUAFeCvv/6SN2/eyIsXL2R5eVmePHkijx49kvv378vMzIx899138s0338itW7fkxo0bMjIyIp9//rlcunRJPvnkEzl79qx8/PHH0tPTIx0dHXL48GFpaWmRPXv2yPvbd0pNTZ1UV9dIdXV1KOnudi64erpy2guhNIZh8xRchOgMw+cBAKWi4AIAzf788095/fq1PH/+XJaWlmRhYUEePHggs7OzcvfuXfn222/l66+/ln/84x9y/fp1uXbtmnz22WeSz+fl3Llzcvr0aTlx4oR0dXXJsWPH5ODBg7J//35pamqSnTt3Sl1dXWjFk1dqqmultrpettW8L3U1u6S+pkkytXtle+1+eb+2VXbUHpKd247KB9vaZde2Tmmo65HGuhPSWPex7K47Lbvr+2RP/YB0HN04f8tI59Fz2sugNOZazy3tJVCao7s8ICQJKZ44oftPMgAgwSi4AMDF27dv5eXLl/Lrr7/Kv//9b3n8+LH88ssvcu/ePfn+++9lampKbt++LePj4/Lll1/K0NCQfPrpp3L+/Hnp6+uTXC4nvb29cvz4cTly5Ii0trbK3r17paGhQd5//32pra0tT/FUUyOZTEZ27dole/bskZaWFjl8+LC0t7dLT0+PfPTRR3L27Fn55JNP5NKlS/L555/L8PCw3LhxQ27duiXffPONfPfdd/LTTz/J/fv35f7cP+Vs74R8mLkqLZlhad0+Kge23witbDn0wZeO2xMPNwxrL4PSGIbNU3AREofwCYsAgKAouAAk0rt372RlZUV+//13KRaLsri4KA8fPpS5uTn56aefZHp6WiYnJ2ViYkLGxsbkiy++kCtXrsjg4KAMDAzImTNn5OTJk9Ld3S3t7e1y6NAh+fDDD2X37t3ywQcfSH19fdlWPW3btk127NghjY2N0tzcLAcOHJCjR49KZ2enZLNZyeVy0t/fLxcuXJDLly/L1atXZXR0VG7evCm3b9+WO3fuyA8//CA///yz/POf/5R//etf8vTpU/ntt9/k1atX8scff4T63If1SYleOdwwLN3HT6+VW11tZym3Ig7bFCm4CIlDKLkAAEHEtuCanp4mhKQ0d+7cka+++kpu3rwpo6OjcvXqVbl8+bJcuHBB+vv75dSpU39vRevslKNHj8qBAwekublZGhsbZceOHbJt27aylU/19fXywQcfyO7du+XDDz+UQ4cOSVtbm3R3d8vJkyflzJkzMjAwIIODg3LlyhX54osvZGxsTCYmJmRyclKmp6flp59+krm5OZmfn5fFxUUpFovy+++/y8rKirx79073r1tfylVuWXNwx5j28qcSku9i2DwFFyHxyEJjo7x79Ur3nz0AQILEsuAqFAplO3klhCQztbW1sn37dmloaJC9e/dKa2urHDlyRI4fPy69vb2Sy+Wkr69PLly4IJ9++qkMDQ3Jl19+KePj43L79m2ZmpqSH374Qe7duye//PKLPH78WP7973/Ls2fP5OXLl6GvekqDNyurcq73O+0lDIkubFOk4CIkTqHkAgD4EcuC6/Xr15LL5QghKc3p06fl3Llzks/n5bPPPpMvvvhCrl+/LhMTE/L111/Lt99+K3fv3pXZ2Vl5+PChLCwsSLFYlOfPn8vr16/lzz//1P1rquI8f7YiubYp7QUMiT4jXTe1l0FpjO6igJCkZr6qSt7Oz+v+MwgASIBYFlwAgPh4/mxFelq+0l68kPLkzDG2KVJwERKvUHIBAFRQcAEAHD1deEm5VYFh2DwFFyFxy3xVlazcu6f7zyIAIMYouAAAtii3KjfXem5pL4TSFt3lACFpyas7d3T/eQQAxBQFFwBgg6cLL6Wt6Zb2ooXoCcPmKbgIiXNeTEzo/jMJAIihRBRck5OTks1m12V8fLyk27TeXjablZmZGcfL9/X1rV1ucHDQ9jJXr16VbDYrk5OTJR0bAOhEuUUObB+X0Y7r2kuhNEV3IUBI2vJ8eFj3n0sAQMzEvuAaHBy0LaOy2az09fX5vr3x8XHH23Mqr+yO4erVq+sus7i4GPiYACAuHv3yG+UWkQPbxyXfxbB5Ci5C4h1KLgCAWawLLq8yym01lZ2ZmRnP27OuDjOKK2NllvmY7I611JVlAKAL5RYxp61pQm409mkvhtIS3UUAIWkN2xUBAIZYF1xOK6aMrYAqWwvNrNdbXFy0vS/zKixzKba4uLju3+b7NbYwmm8TAJLix6knlFtkQxg2T8FFSBJCyQUAEIlxwWVdbWUtjswzsVRXTbldxzrny+6/OxVcxmWs2xYBIAmmJv5FuUVs073/tvZiKC3RXQAQkvZQcgEAElNwWZnnYqluU3Rb9WUusvyu4DKORXUlGQDEBeUW8cr4vovay6E0RPfJPyGVEEouAKhsiSm4rCu4zAVXGIPdzdsXzYWZ1wwuhssDSKqpiX9pL09I/MOweQouQpKUlXv3dP95BQBoEtuCS2T9iitz6WTdTmi3wssPa5lmXYnl9imKRjE2OTlZ0jEAQDkxc4uopq1pQns5lIboPuknpJJCyQUAlSnWBZd1KLxbgrKWW07bHc3zu8yXCaNgA4ByerrwknKL+MpI103tBVHSo/uEn5BKCyUXAFSeWBdcIuuLpbALLmu55XeboXW4vNdKMADQjXKLBMnAcbYpUnARkry8nZ/X/WcXAFBGsS+4RGTd3CvjExDN/y3I/CvrNscgt2GUb9bh826zwwBAl+fPVqSn5SvtZQlJZhg2T8FFSNIyX1VFyQUAFSQRBZcdp6HwKqzllrECyw+j0DLu2zgeoygzyq8gtw0AYXuzsiq5tintJQlJbq713NJeEiU5uk/0CanUUHIBQOWIdcFl3p44Pj6u/DU31pVWQYfDG4Pnjesb/zYKL+u/AUCXNyurMnj6rvaChCQ7DJun4CIkqaHkAoDKEOuCy/zpheYthNbh8362AVq3OgaxuLi44ZiMwo2CC0CcUG6RMMM2RQouQpIaSi4ASL9YF1zWrYR2sdsCaBRQ1mHvYX0qozH/y1yQsYILQBwNnb+nvRQh6Um+i2HzFFyEJDfzVVXy7tUr3X+aAQARiXXBJbJ+FZc1TuWRU8GlWm55FVx2K8eYwQUgbkY/u6+9ECHpCtsUKbgISXoWGht1/3kGAEQk9gWXyMZPUTSXVnbsCi6nTzn0W3AZq8qsxRWfogggTqYm/qW9DCHpzEjXTe1lURKj+6SeEPKfPGlp0f1nGgAQgUQUXEEZxViYJZOxosyuYLOWXG4lHABEhXKLRJmPDn2tvSxKYnSf0BNC1ufX/n7df64BACFLdcFllFEAUCl+nHoibU23tJcgJN1h2DwFFyFpyIuJCd1/tgEAIUptwWU3CB4A0uzpwkvKLVKWXO5hFRcFFyHpyMq9e7r/fAMAQpLKgsuYwTU5Oan7UACgLCi3SDnDsHkKLkLSkvmqKnk7P6/7zzgAIASpLLgAoJI8f7YiPS1faS89SGWFYfMUXISkJY/r6uTdq1e6/5wDAEpEwQUACfZmZVVybVPayw5SeRk4Pqm9NEpSdJ/AE0LcwycrAkDyUXABQIINnr6rvegglRuGzVNwEZKmPG1v1/1nHQBQAgouAEioqYl/aS84SGXnWs8t7cVRUqL7xJ0QohY+WREAkouCCwASaO5ukaHyRHsYNk/BRUga8+rOHd1/5gFAu61bt8qmTZtk06ZNsnnzZt2Ho4SCCwAS5vmzFcotEpuwTZGCi5A0hk9WBFDpjHJr06ZNug9FGQUXACTIm5VVOdf7nfZSgxAj+S6GzVNwEZK+zFdVyWqxqPvPPoCYMa9qsmbr1q26D2/N1q1bZWxsbN1/m52dXXe81q+b9fX1KV0ubii4ACBBRj+7r73QIMQctilScBGS1jyuq9P9Zx9ATLS2tjoWW9a0trZqO86xsTHHYspPwbV582bZtGmT9PX1RX3IoaLgAoCEYKg8iWtGum5qL5DiHt0n6oSQYOGTFQFs2bJFudzSWXJ5FVh+Cq6kouACgAR4uvCSuVsktjlzjG2KFFyEpDcMnQcql93KrdnZ2Q2Xs9u6aHe5KFVCgeWFggsAYu7Nyqrk2qa0lxiEuIVh8xRchKQ181VVDJ0HKpC1MNqyZYvr5Y25VdZZXNbbUf1UQmOboDV23GaDGcetUoDZHauOsi4oCi4AiLnB03e1lxeEeOVazy3tJVKco/sEnRBSWpjHBVQe6+qtMG7DGrsZV+Y5WqrXC6PgcirUVAu+OKDgAoAYY+4WSUoYNk/BRUjawzwuoLKYZ28F+YRElaLKbnWUuWgyl1BuhVupBZfqnLG4l1wUXAAQU3N3i8zdIonKaMd17UVSXKP7xJwQEk6YxwVUDnPRFGRovLk0shZD5tu2lmdu5ZfbKq6gQ+atRZz1WK3lV5w/WZGCCwBi6PmzFcotkrjkuxg2T8FFSPrDPC6gMphLqKBbCZ2KKvN1rfO47K6vMjA+aMFlXv3lNBvMrayLEwouAIiZNyurcq73O+1lBSF+09Y0ITca+7SXSXGM7hNyQkh4YR4XUBm8VnD5Kbi8Yua1XdBpNVnQgktlpZoxQN+tBIsDCi4AiJnRz+5rLyoICRqGzVNwEVIJYR4XkH7mlU12q5bCLLjc5nCpXieMgstp+6G54LIWcnFCwQUAMcJQeZL0dO+/rb1MimN0n4wTQsIP87iAdLOWOtZCyY5TMRWU22oua+nGCi4KLgCIjacLL5m7RVKR8X0XtRdKcYvuE3FCSDRhHheQbm6Fkh2ngktlhpYXa+FmVzQFKbjMJRozuAAAJXv99i85d25OezFBSBhh2DwFFyGVEuZxAenW2tqqVFbZXc5tS6G5MDJ/iqLXVkCvlVTm66p+yqL1Pr0+RTGMsi4qFFwAEAPnCy/lv7JL0nHxifZygpBS09Y0ob1Qilt0n4QTQqIL87iAdDPP4vITldLLrjAyrwIzl1/Wr9ltJ3Tbyui2hdFrsH0SVm+JUHABgHbTD9/Kf2WX1tI0sCztB6a0lxSElJKRrpvaS6U4RfcJOCEk2ryYmND9dgJAhFTLKmsJ5FWO2Q11txZRfoomu6LKWOnlNaPLa7B93MstEQouANDq9du/pOZUcV3BZaTn7APtJQUhQTNwnG2KFFyEVFZWi0XdbysARMy6nU9l655TYeXFqVTz2iJoLapUCy63Y1UZsB8HFFwAoFH38HPbcsvIsfxT7UUFIUHDsHkKLkIqKU9aWnS/rQCAikbBBQCaFGZXXMst85bFzo7vtZcVhPjNtZ5b2ouluET3iTchpDx5Pjys++0FAFQsCi4A0GD5xZ+OWxOd0nl+QXthQYifMGyegouQSst8VRVbFQFAEwouANDAa2ui22ouBtCTJIVtihRchFRa2KoIAHpQcAFAmY3++DpQuWWkJleUntx97cUFISrJdzFsnoKLkGRk7v/8H/li9245d/SoZLNZOdPRIbcymUC3xVZFACg/Ci4AKKMgWxOd0nHxifbyghCvsE2RgouQpOTTlhbJZrMbEqTkYqsiAJQfBRcAlFHQrYkMoCdJzkjXTe0Fk+7oPnEnhLjn69pa23LLyHf/9//K3f/9v33ll/375cWLF4QQkrrEFQUXAJRJqVsT3dI98Eh7iUGIUz469LX2gkl3dJ+8E0LcM9rQ4Fpw7dy5U6qrqwkhhFRXS6FQ0H1qZYuCCwDKIMytiU7Zf6EoR/bc1l5mEGKXSh82r/vknRDini9273YtuPbt2iU7//u//ae6WnZ98IHs2rWLEEJSkx9++EH36ZUtCi4AiNjrt3/J4Su/RVpumQfQd/fOaC8zCLHmck9lr+LSffJOCHHPnf/+b8dy6+OuLpn5r/8KfNt8qiIAlAcFFwBELMqtiU7pPL+gvdAgxJxKHzav++SdEOKdz/ftsy23xnfsKPm2X925o/vtCACkHgUXAESoHFsT3QbQtx+Y0l5sEGKkkofN6z5xJ4SoZXzHDrlw6JB83NUln7a0yNe1taHcLp+qCADRo+ACgAiF/amJQdJz9oH2YoOQA9vHZeD4pPaiiYKLEKIrbFUEgGhRcAFARKYfvtVebhk5ln+qvdwg5MD2yh02r/vEmhASj7BVEUiPxcXFDduaBwcHla7b19e37np9fX2hHdfg4ODa7Y6Pj3vev9MxX716VbLZrExOToZ2bFGj4AKACLx++5c0559pL7asWxY7O77XXnCQys61nlvayyYKLkKIrrBVEUiH8fFx109eXVxctL3ezMxMoOupmpycXHd7dgWXuQAzcvXq1XWXMcq7MIu3cqDgAoAIXJl6pb3Qckr3wCPtJQep3FTqsHndJ9WEkPikeOKE7rcpAEpgt3LLGqdiyLpyS/V6qqy3Zy24zMc+OTm5rqgzM/670wqwuKLgAoCQ6Rws72c1FwPoia5U4jZF3SfUhJB45e38vO63KwACsq7eMlhXT83MzKy7nvXrxmot66ou6/VU2a3MshZU5vtaXFxc92/z/RpFXKkrysqNggsAQhaHwfIqqckVpSd3X3vZQSov+a7KGzav+2SaEBKvLDQ26n67AiAgc5Fknk9lXdllLaqMmVZ2WwLNt2n9mgpreeZUcJkv51RwGZcJchy6UXABQIjiNFheNR0Xn2gvPEhlpRK3Keo+mSaExC8vJiZ0v20BECJzgWW31dC8PdE6uN28Kkx1UL2Z+X7N9xNkBZdRtgVdSaYTBRcAhCSOg+VVwwB6Uu6MdN3UXjpRcBFCdGa+qkr3WxcAITAXW27D4lW3L/qdw2W+/5mZGdeCy2sGV1KHyxsouAAgJHEeLK8aBtCTcuXMscrapqj7RJoQEs88u3RJ99sXACXyWrll8DOfS5V5BZaxpdCt4BJx/xRF47FYV5glBQUXAIQgCYPlVbP/QlF7+UEqI5U0bF73STQhJL5ZLRZ1v40BUAK7wshum2EUBZe5zLL7b06fgmi+jPlY/d5/3FBwAUAIkjJYXjU1uaJ0985oL0BIunOt55b24omCixCiq4WxeAAAIABJREFUO0/b23W/jQEQAuuQeWu5FHbBZV45Zl5xpVJw2bEOlw/r0x3LiYILAEqUxMHyquk8v6C9BCHpTSUNm9d9Ak0IiXdW7t3T/XYGQAjMM62s2xXDnMFlLp+sq8WCFlzG9azD571mi8UJBRcAlCDJg+VV0zSwLO0HprSXISSdGe24rr18ouAihOjO47o63W9pACiwrtLysxIrzE9RtBts7xavossotIz7Nm7fKNuMYzdWd8UVBRcAlCANg+VV03P2gfYyhKQv+a7KGDav++SZEBL/vJiY0P22BoACt+LIbQWXeVaXtShy+5qdsAsu4/6N4s34t1F4Wf8dVxRcABBQmgbLq+ZY/qn2QoSkK21NE3KjsU97AUXBRQjRnfmqKnn36pXutzcAPFjLJWMVl3V1l7Wosq7uMrb7BZl1FWbBZRy3uZAzVmxRcAFAhaik1VvmNA0sS2fH99qLEZKeVMKwed0nzoSQZKR44oTutzcAPFiLLKfYzavyuo7d/C2vbZFWfmdwGavOzJdlBRcAVJBKXL1lTffAI+3FCElHuvff1l5AUXARQuKS1WJR99scAB6sq7GscSqhnIa3u5ViURdcdvfNDC4AqCCnbvyuvWCKQ5oGluXIntvaCxKS/Izvu6i9hKLgIoTEIU9aWnS/zQGgyFpQqa5wMpdQTiu3DFEWXEZRZy2u+BRFAKgQrN5an5pcUXpy97UXJCTZSfuwed0nzISQZOXVnTu63+4AiBljK2GYJZOx9dCuNAsyG0w3Ci4A8InVW/bpuPhEe0lCkpu2pgntJRQFFyEkLnlcV6f77Q6AmDHKKDij4AIAH35e/EN7kRTnMICelJKRrpvaiygKLkJIXMIqLgAGu0Hw2IiCCwB8OHzlN+0lUhLCAHoSJAPH07tNUfeJMiEkeWEVFwCR/8zgmpyc1H0osUfBBQCKWL3lL/svFLUXJiR5Seuwed0nyoSQZIZVXACgjoILABSxest/anJF6e6d0V6akOTkWs8t7WUUBRchJC5hFRcAqKPgAgAF0w/fai+LkpzO8wvaixOSjKR12Lzuk2RCSHLDKi4AUEPBBU9bt26VTZs2yaZNm2Tz5s26DwfQgtVbpadpYFnaD0xpL1BI/JPGbYq6T5AJIckNq7gAQA0FFzwZ5damTZt0HwqgBau3wk3P2QfaCxQS7+S70jdsXvcJMiEk2WEVFwB4i33BtXnz5nUFi1tYXaRmdnZ23fM2NjbmeNm+vj6lywFp1px/pr0USls6Lj7RXqKQ+CaN2xR1nxwTQpIdVnEBgDcKrgrkp+Aynv++vr4yHiEQH6zeii5NA8vS2fG99jKFxDMjXTe1l1IUXISQOIVVXADgjoKrAvkpuIBK9vrtX6zeKkO6Bx5pL1NI/PLRoa+1l1IUXISQOIVVXADgLlEFF6uIAJQTq7fKl6aBZTmy57b2UoXEK2kaNq/7xJgQko6wigsAnKW24LKuUjIyOzu74bKtra1rX29tbV33b/N1zJ8maByL9fbNzJc3btuN9X79PO4tW7ZsuJ7T/ams4PLz/AFpxScnljc1uaL05O5rL1VIfHK5Jz2ruHSfFBNC0hFWcQGAs1QWXF7bGrds2bLu8uZiya4oMpgLK7vLmUsgp687lU5ut7dp0ybZunWr7fXGxsZ8b9v0Krj8Pn9AGrF6S18YQE+MpGnYvO6TYkJIesIqLgCwl7qCy6sositpnFZOWYsl64qsoLEyf1Kh23FZV085rbLyKsfcCq4gzx+QRt3Dz7UXPZUcBtATI2kZNq/7hJgQkp6wigsA7CWq4PIqXKyrmawljLW8MQoza5HktFrKWnCZL2e9bfPKKevtW1dMma9r/prXSivr8bgVVWZOtxv0+QPS5vHyqvaCh/wdBtCTfNek9nKKgosQErewigsANkpVwWUufJw+UdFc0hgFjtdKKYPb7ZtXYfktqpz42Upo3fpolFV2ZZ3T7QZ9/oC0OXXjd+3FDvlPDl1c0l6yEL1Jw7B53SfDhJB0ZaGxUffbJQCInVQVXG6Fj8FcRBkljrngcip2RDbO4HK6XeuKKRGxLZT8Pmbr9YKUZiLOBVfQ5w9Ik9dv/5KaU0XtpQ5Zn5pcUbp7Z7QXLURPrvXc0l5QUXARQuKW1WJR99smAIiVRBVcXlviVC5rV0QFKbisK6NKLbhUirxyFlx+nj8gTa5MvdJe5hDndJ5f0F62kPInDcPmdZ8IE0LSl+KJE7rfNgFArKS24Aq6gstt211UBZddubV161bPLYrmr/mZh8UKLsAeq7eSkaaBZWk/MKW9dCHlTdK3Keo+ESaEpDOs4gKA/0hVwWWeDxV0Ble5Cy7rYHc/s7vMz43drC2n58HpdoM+f0BaFGZXtJc3RD09Zx9oL11I+ZL0YfO6T4IJIenM8+Fh3W+fACA2UlVwWUsmr08BNIqdOBVcZm7ll/V4rF+3fs383DkVXEGfPyAtmvPPtJc2xF86Lj7RXryQ8iTp2xR1nwQTQtKZ+aoq3W+fACA2UlVwiWwsYZxiLm90FlzWssm8NdB6zNbHb72uU6yrsdxWhgV5/oA0mH74VntZQ4KlaWBZOju+117AkOgz0nVTe1FFwUUIiVteTEzofhsFALGQuoLLeh2Vckb3DC7raiun2M3Fsq7yssvs7Oy66/jZ+ki5hUpx+Mpv2osaUlq6Bx5pL2BItDlzLLnbFHWfABNC0puFxkbdb6MAIBZSWXCJOK9uspY9IvoLLusxmG9Ddai73coru7lcds+N3fH4ef6ApPt58Q/t5QwJJ00Dy3Jkz23tRQyJLkkdNq/7BJgQku4wbB4AElBwAUDUuoefay9mSHipyRWlJ3dfexFDosm1nlvayyoKLkJI3FI8cUL32ykA0I6CC0BFW37xp9ScKmovZUj4YQB9OpPUYfO6T34JIenOfFUVq7gAVDwKLgAV7crUK+1FDIkuTQPL0n5gSnspQ8LNaMd17YUVBRchJG55Pjys+20VAGhFwQWgou08txyoOKnKLmgvb4h6GECfruS7kjdsXveJLyEk/ZmvqtL9tgoAtKLgAlCxph++9V2U7MxOSXc2J9lsVrLZrBzJDsr/yz7UXuAQ7xy6uKS9mCHhpK1pQm409mkvrSi4CCFxy4uJCd1vrwBAGwouABXL73D5huzttWLLnO5sTnt5Q9RSkytKd++M9oKGlJ6kDZvXfdJLCKmMLDQ26n57BQDaxLbgevToESGERJa5X+alpusH+f/av1fO8d7TtgVXNpuV3dmb2ssbop7O8wvaCxpSWrr339ZeWlFwEULiGIbNA6hUsSy4CoWCVFdXE0JIbPL+++87llvZbFYOZq9oL22IvzCAPvkZ33dRe3FFwUUIiVuKJ07oPp0DAC1iWXA9fvxYDh8+TAghkaVu1wH5f++3Kqdm5wHXgqsl+4X2woYES8/ZB9qLGhIsSRo2r/uElxBSOWHYPIBKFcuCCwCi9Hh5NVAR0pb9xLHgasje1l7UkODpuPhEe1lD/KetaUJ7cUXBRQiJYxg2D6ASUXABqDjnCy8DlSD/L/uQ1VspTtPAsnR2fK+9tCH+MtJ1U3t5RcFFCIlbnra36367BQBlR8EFoKK8fvuX1JwqBi5BqrILsjt7U45kB+Vg9gort1KY7oFH2ksbop6B48nYpqj7ZJcQUnlh2DyASkPBBaCiTD98q71AIfFP08CyHNlzW3t5Q9SShGHzuk90CSGVl+fDw7rfdgFAWcW64HIb6GxOX19fSfczODi4dlvj4+O2l+nr61u7zODgoO1lrl69KtlsViYnJ0s6HgDROXzlN+3lCUlGanJF6cnd117eEO9c67mlvcCi4CKExC2P6+p0v+0CgLKq+IJrcnJy3W3ZFVzmAszI1atX111mcXExlLINQHSCDpcnlR0G0Mc/SRg2r/tElxBSmWGbIoBKUvEFl/W2rAWXUVwZK7PGx8fX/m1m/HenFWAA9Lsy9Up7WUKSmaaBZWk/MKW9yCHOifs2Rd0nuYSQygzbFAFUklgXXE7MpVMpWwLtVmZZC6qZmZm1ry0uLq7798zMzNrljC2Mi4uLJT02ANHZeW5Ze1FCkh0G0Mc3+a54D5vXfZJLCKnMzFdV6X77BQBlk8iCyzwPy7pVUJV1a6JTwWW+nFPBZVwm6LEAiB7D5UlYOXRxSXuZQzYm7tsUdZ/kEkIqN2xTBFApEldwmbcIhrE1sa+vb11hFmQFl7ESzLyiC0C8dA8/116MkPSkJleU7t4Z7aUOWZ+RrpvaiywKLkJI3FI8cUL32zAAKIvEFVxhbE00Pu3QKKXcCi6vGVwMlwfi7/Xbv6TmVFF7KULSl87zC9pLHfKffHToa+1FFgUXISRuYZsigEqRqILLXEwNDg4Gug3zCixjS6FbwSXi/imKxjEFLdsARI/tiSTKMIA+XonrsHndJ7iEkMrOi4kJ3W/HACByiSq4zAVT0O2A5jLL7r85fQqi+TLmcs3uExUBxAvbE0k50nP2gfZyh4zL5Z54ruLSfXJLCKnssE0RQCVITMFlHvYedDugeQWYecWVSsHldkzGai7z6jBmcgHxwacnknKl4+IT7QVPpSeuw+Z1n9wSQio781VV8u7VK91vyQAgUokpuMzbBP2UUAZz+WTd3hi04DKuZx0+b87i4qLvYwUQHrYnknKnaWBZOju+1170VHLiOGxe98ktIYSwTRFA2iWi4DIPeg9aGplXb6nEq+gyCi2jLDNu31hdZpRfxuouAHpcmXqlvfAglZnugUfai55KTb5rUnuhRcFFCIlbnra3635bBgCRSkTBFfb2xDAKLmNFmbHV0fi3UXhZ/w1AD7YnEp3Zf6EoR/bc1l74VGLiNmxe94ktIYQ8eO89tikCSLVEFFxhfHpimAWXsaLMXLYZK7YouID4eLy8qr3gIKQmV5Se3H3thU+l5VrPLe2lFgUXISRuYZsigDRLRMHld/6WdUuj17B3vzO4xsfHN1yWFVxA/LA9kcQpDKAvb+I2bF73SS0hhDx4j09TBJBuiSi4zAWU+dMPnURdcNnNAmMGFxA/bE8kcUvTwLK0H5jSXv5USuK0TVH3SS0hhDx47+9PUwSAtEpEwWUuq3QXXMY8MGtxxacoAvHC9kQS5zCAvjyJ07B53Se1hBBiZLVY1P02DQAikYiCKyhjK2GYJZOx9dCuNLOWXF7FGoDosD2RxD2HLi5pL4DSnjhtU9R9QksIIUaeXbqk+20aAEQi1QWXUUYBqDyHr/ymvcAgxCs1uaJ0985oL4LSnJGum9rLLQouQkicwjZFAGmV2oLLbhA8gMrA9kSStHSeX9BeBKU1Z47FY5ui7hNaQggxh22KANIolQWXMYNLZV4XgPQZ/fG19sKCEL9hAH10icOwed0ns4QQYs7z4WHdb9cAIHSpLLgAVLbu4efaywpCgqbn7APthVDacq3nFgUXIYSY8rS9XffbNQAIHQUXgFR5/fYv7QUFIaWm4+IT7aVQmhKHYfO6T2YJIcQc5nABSCMKLgCpMv3wrfZygpAw0jSwLJ0d32svh9KS0Y7rFFyEEGLKyr17ut+2AUCoKLgApMqVqVfaiwlCwkz3wCPt5VAaku/SO2xe94ksIYRY82t/v+63bQAQKgouAKmy89yy9kKCkLCz/0JRjuy5rb0kSnLamibkRmMfBRchhPxP2KYIIG0ouACkBvO3SJpTkytKT+6+9qIoydE5bF73iSwhhNhltVjU/fYNAEJDwQUgNZi/RSohDKAPnu79tym4CCHElOfDw7rfvgFAaCi4AKTGqRu/ay8fCClHmgaWpf3AlPbCKIkZ33eRgosQQv4nT9vbdb99A4DQUHABSA3mb5FKCwPo/UfXsHndJ7GEEGIX5nABSBMKLgCpsPziT+1lAyE6ciz/VHtplKS0NU1QcBFCiCkr9+7pfhsHAKGg4AKQCszfIpWcmlxROju+114eJSUjXTcpuAgh5H/CHC4AaUHBBSAVmL9FyJJ0nl/QXh4lIQPHy79NUfcJLCGEOIU5XADSgoILQCowf4uQv8MAerWUe9i87hNYQghxCnO4AKQFBReAxHu8vKq9VCAkbuk5+0B7iRTnXOu5RcFFCCH/k9ViUffbOQAoGQUXgMQrzK5oLxMIiWM6Lj7RXiTFNeUeNq/75JUQQtzCHC4AaUDBBSDxuoefay8SCIlrmgaWGUDvkHJuU9R98koIIW5hDheANKDgApB4zN8ixDvdA4+0F0pxS76rfMPmdZ+8EkKIW5jDBSANKLgAJBrztwhRz/4LRTmy57b2YikuKec2Rd0nr4QQ4pV3r17pflsHACWh4AKQaMzfIsRfanJF6cnd114uxSUjXTcpuAgh5L335MXEhO63dQBQEgouAIl26sbv2gsDQpIYBtD/nY8OfU3BRQgh770nzy5d0v22DgBKQsEFINEYME9I8DQNLEv7gSntJZPulGPYvO4TV0II8QqD5gEkHQUXgESrOVXUXhIQkvRU+gD6yz3Rr+LSfeJKCCFeYdA8gKSj4AKQWAyYJyS8HMs/1V406Uo5hs3rPnElhBCVvJ2f1/32DgACo+ACkFgMmCck3NTkitLZ8b32wklHoh42r/uklRBCVPJ8eFj32zsACIyCC0BinS+81F4IEJLGdJ5f0F44lTv5rkkKLkJIxYc5XACSjIILQGIxYJ6Q6FKJA+ijHDav+6SVEEJUwhwuAElGwQUgsXaeW9ZeAhCS9vScfaC9eCpXrvXcouAihFR8VotF3W/xACAQCi4AicSAeULKl46LT7SXT+VIlMPmdZ+wEkKIalbu3dP9Ng8AAqHgApBI0w/faj/pJ6SS0jSwXBED6KPapqj7hJUQQlTDoHkASUXBBSCRrky90n7CT0glpnvgkfYSKspENWxe9wkrIYSohkHzAJKKggtAIjFgnhB92X+hKEf23NZeRkWRqLYp6j5hJYQQ1Sw0Nup+mwcA/3979/5ddZ3n+f7/8C/xnHXOnFt67ssee9rTtjP2ONND1RzammLiSImIpQVGRQFRhCCRKCAEAZWLFhehTKEQShCqKC9EQQuoxFyEAkKACPU+P9ib3mx2kr2TnXy+370fj7Wea7UCydbqZb7f1/ruz54QAxeQSw6Yl9I2e+1gtK09mXyQmor2vvKhgUtSw+aTFIG8MnABufPdpevJb+4l/VA9HkC/flnt36aY+oZVkqrJJykCeWTgAnLHAfNStlqw6btYvviT5MNULav1YfOpb1YlqZp8kiKQRwYuIHd+9elw8ht6SbfXtuGb5MNUrdrddtDAJalh80mKQB4ZuIDc6Tj4WTz25onkN/OSbm/ZO/3Jx6laVOvD5lPfrEpSNfkkRSCPDFxA7szbPiNmdvxlzOz4y1i4e0Es2rM4XtizJp7e1mX4kjLQ7LWDsXLF8eQj1WT7YNkeA5ekhswnKQJ5ZOACcqcwbo2V4UtK38otPclHqsn0ziu1O2w+9c2qJFWTT1IE8sjABeTK4FBfRQOX4UvKRnk+gP7lBQfi1/M7DFySGjKfpAjkjYELyJXuvuOTGrhGq2Xno4YvaYqavXYwtwfQ1+qw+dQ3qpJUbT5JEcgbAxeQKwdP7Z2SgWu0nnz3p4YvqUatePvb5INVta1aeMjAJakh80mKQN4YuIBc2Xdi27QOXKP16NYZsXD3gnhhz5p4/r19hi+pwhZs+i53B9Dvf/ZtA5ekhssnKQJ5Y+ACcmXl/pbk41Y1w9cv3vpt8kFBymKrNp1JPlxVWi0Om099oypJ1XZ2zpzUl30AVTFwAbmyZN/c5CPWZIevxTvfNXxJqwdi4VuD8WLLoeQD1ni9vOCAgUtSw+WTFIG8MXABuTJv+4zkY9VUDl9Pb+tKPjpI09nstYPRtvZk8hFrvPa+8qGBS1LDdePy5dSXfgAVM3ABuTE8MpR8kDJ8SVNT1g+g39Q6ubcppr5JlaSJdO306dSXfwAVM3ABuXHm/Knkw1PqDF+q5xZs+i6WL/4k+Zg1WpM5bD71TaokTaTLR4+mvvwDqJiBC8iNg6f2Jh+YsprhS/VU24Zvko9Z5drddtDAJamhuvD++6kv/wAqZuACcmPfiW3Jh6S8VRi+lrzfavhSrlr2Tn/yQau0yRw2n/omVZIm0vlt21Jf/gFUzMAF5MaaQ0uTD0b1kuFLeWj22sFYueJ48mGrFm9TTH2TKkkTqX/58tSXfwAVM3ABubFyf0vyYajeKx6+Xti92fClTLRyS0/yYavQO69M7LD51DepkjSRvn3++dSXfwAVM3ABuTFv+4zkA1Cj9tCW+wxfSlpWDqCf6NsUU9+kStJEOj1rVurLP4CKGbiA3Eg98mj04WvRnsU3h6+H151OPoaoPpu9djATB9DvfeVDA5ekhsjABeSJgQvIhTPnTyUfc1RdN4evPWsMX6ppK97+NunA9foLHxu4JDVMNy5fTn0ZCFARAxeQC919x5MPNpqa4euxN08kH0yUvxZs+i7pAfTVHjaf+gZVkibatdOnU18GAlTEwAXkwrGzXcmHGRm+lL1WbTqTZODa0VbdU1ypb1AlaaJdOXEi9WUgQEUMXEAuHDy1N/kAI8OXstnCtwbjxZZD0zpwVXvYfOobVEmaaBfefz/1ZSBARQxcQC7sO7Et+dCibGX4UnGz1w5G29qT0zpyVXPYfOobVEmaaOe3bUt9GQhQEQMXkAs7jm9IPqgoHxm+GrvpPID+nVcOG7gk1X2D7e2pLwMBKmLgAnJhzaGlyYcT5buWnY8avhqkBZu+i+WLP5mWkavSw+ZT36BK0kTrX7489WUgQEUMXEAurNzfknwgUX325Ls/NXzVaW0bvpnygWt320EDl6S67uycOakvAwEqYuACcmHJvrnJhxA1Vo9unRELdy+IF/asieff22f4ymnL3unPxGHzqW9QJWminZ41K/VlIEBFDFxALszbPiP54CHN7Lh9+PrFW79NPuJo7OZ1DMbKFceTvk0x9Q2qJE0mgDwwcAG5YOBS1isevhbvfNfwlcFWbulJdth86ptTSZpMNy5fTn0pCDAuAxeQC6nHC2milQ5fT2/rSj70NHJTcQB9JW9TTH1zKkmTycAF5IGBC8iF1COFVOsMX+mavXaw5gfQ733lQwOXpLrt2unTqS8FAcZl4AIyb3CoL/kYIU1Xhq/pa8Xb39Zs4Fq/bOy3Kaa+OZWkyWTgAvLAwAVk3pnzp5KPDlLqDF9T04JN39XsAPqxDptPfXMqSZPpyokTqS8HAcZl4AIyr7vvePJxQcpqheFryfuthq9JtGrTmUkPXLvbDhq4JNVlBi4gDwxcQOYdPLU3+Ygg5a3i4euF3ZsNXxW08K3BeLHl0JQcNp/65lSSJtOlAwdSXw4CjMvABWTevhPbko8FUr1k+Bq72WsHo23tyQmPXB8s22PgklR3XXj//dSXgwDjMnABmWfgkqa+h7bcZ/gqaqIH0L/zSvnD5lPfnErSZDJwAXlg4AIyb9Mnbclv/qVGbuHuBbFoz+Kbw9fD604nH6CmowWbvovliz+p/m2K8zsMXJLqqvPbtqW+HAQYl4ELyDwDl5TNbg5fe9bU9fDVtuGbSR82n/rmVJImk4ELyAMDF5B5Bi4pX5UOX4+9eSL5SDXZlr3TX/HAtWrhIQOXpLrq3MaNqS8HAcZl4AIyz8Al1Ud5H77mdQzGyhXHKxq59j/7toFLUt002N6e+nIQYFwGLiDz1hxamvzGXNLUlbfha+WWnqoPm099cypJk6l/+fLUl4MA4zJwAZln4JIasywPX+MdQP/yggMGLkl1k4ELyAMDF5B5Bi5JxbXsfDQTw9fstYPRtvbkqCPX3lc+NHBJqou+ff751JeDAOMycAGZZ+CSVEmphq8Vb39bduDa1HrYwCWpLuqZPz/15SDAuAxcQOat3N+S/MZZUn578t2f3hy+nn9v35QMXws2fVf2APrCYfOpb04laTIZuIA8MHABmWfgkjQVPbp1RizcvaCmw9eqTWduGbh2tx00cEnKfQYuIA8MXEDmGbgkTWelw9cv3vptVSPXwrcG48WWQ7ccNp/65lSSJpOBC8gDAxeQeQYuSVmoePhavPPdMYev2WsHY9WrX9x8m2Lqm1NJmkwGLiAPDFxA5hm4JGW50uHr6W1dtxxA/84rh5PfnErSZDJwAXlg4AIyb8m+uclvYCWp2grD15r318a3i36W/AZVkiaagQvIAwMXkHkGLkl57dFN98Yf1/5N9Cy9M3pXNMXAuuboaXk4+c2qJFXTt88/n/pyEGBcBi4g8wxckvJY8bhVWt9r98bAuuY4+9j/SH7jKknjZeAC8sDABWSegUtS3hpr3Cqtf+0D0b/6kTjd/GDym1hJKpeBC8gDAxeQeS07ZyW/WZWkSlv49n+K3lfvqmjcKm1g3Y+j/5VHkt/MSlJxBi4gDwxcQOYZuCTlpcmMW8YuSVnNwAXkgYELyDxvUZSUh2o5bt0+djX7JEZJyepfvjz15SDAuAxcQOat3N+S/MZVksZqKsetWw6nb7vL4fSSpj0DF5AHBi4g89YcWpr85lWSRmu6xq2yh9O//rCxS9KUZ+AC8sDABWTepk/akt/ASlK5Uo1bzuuSNJ0ZuIA8MHABmWfgkpTFsjJuGbskTXUGLiAPDFxA5u04viH5jawkFZfVcev2scvh9JIm32B7e+rLQYBxGbiAzDNwScpSrVtn5GLcKq53RVMMrGuOnpaHk98oS8pfBi4gDwxcQObtO7Et+Q2tJM3syOe4VVrfa/f6JEZJVWXgAvLAwAVk3sFTe5Pf1EpSPYxbpfWvfSD6Vz8Sp5sfTH4DLSm7ndu4MfXlIMC4DFxA5h0725X8xlZSY1eP41ZpDqeXNFrnt21LfTkIMC4DF5B5Bi5JKWuEcavc2NW3bE7ym2pJ2ejSgQOpLwcBxmXgAjKvu+948htcSY1ZI45bt49dPolRavQuHz2a+nIQYFwGLiDzzpw/lfwmV1IusX9VAAAgAElEQVTjZdy6tb62uxxOLzVoV06cSH05CDAuAxeQeYNDfclvdCU1Vsatsetf+0D0v/6wsUtqkK6dPp36chBgXAYuIPMMXJKms9atM6J3RVPyESkvOZxeqv++HxxMfTkIMC4DF5B5wyNDyW94JTVGxi1jl6Tbu3H5curLQYBxGbiAzDNwSZqOjFu1HrscTi/VSwB5YOACcuGhLfclv/mVVL8Zt6au3hVNMbCuOXpaHk5+ky6p+s7OmZP6MhCgIgYuIBfmbZ+R/AZYUn1m3Jq++l671+H0Us7qmT8/9WUgQEUMXEAuLNk3N/lNsKT6y7iVrv61D0T/6kfidPODyW/gJY3et88/n/oyEKAiBi4gF9YcWpr8RlhSfWXcyk4Op5eyW//y5akvAwEqYuACcmHTJ23Jb4Yl1U/Grew2sO7H0bdsTvKbekk/NNjenvoyEKAiBi4gF3Yc35D8hlhSfWTcyk8+iVFK37mNG1NfBgJUxMAF5MKxs13Jb4ol5T/jVj7ra7srBtY1O5xeStD5bdtSXwYCVMTABeRCd9/x5DfGkvKdcas+6l/7gE9ilKaxSwcOpL4MBKiIgQvIheGRoeQ3x5Lym3GrPnM4vTT1XT56NPVlIEBFDFxALhi4JE0041ZjZOySpqbvBwdTXwYCVMTABeTGQ1vuS36jLClfGbcaM4fTS7XLwAXkhYELyI2WnbOS3yxLyk/GLfWuaIqBdc3R0/Jw8pFAymNn58xJffkHUDEDF5AbS/bNTX7DLCkfvbF9pnFLt9T32r0Op5eqrGf+/NSXfwAVM3ABubHpk7bkN82Ssp9xS+PVv/aB6F/9SJxufjD5gCBlucH29tSXfwAVM3ABuWHgkjRexi1Vm8PppdE7t3Fj6ss/gIoZuIDcOHhqb/KbZ0nZzbilyTaw7sfRt2xO8lFBykqXDhxIffkHUDEDF5Abx852Jb+BlpTNjFuqdT6JUfpRXD56NPXlH0DFDFxAbpw5fyr5TbSk7GXc0lTW13ZXDKxrdji9GrLvBwdTX/4BVMzABeTG8MhQ8htpSdnKuKXprH/tAz6JUQ0VQJ4YuIBceWjLfclvqCVlI+OWUuZwetV7Z+fMSX3ZB1AVAxeQK0v2zU1+Uy0pfXt2zDJuKTMZu1SPffv886kv+wCqYuACcmXTJ23Jb6wlpc24pSzncHrVS4Pt7akv+wCqYuACcmXfiW3Jb64lpcu4pbzUu6IpBtY1R0/Lw8mHCmkindu4MfVlH0BVDFxArhw725X8BltSmoxbymt9r93rcHrlrstHj6a+7AOoioELyBWfpCg1ZsYt1Uv9ax+I/tWPxOnmB5MPGNJYXTlxIvVlH0BVDFxA7vgkRamxMm6pXnM4vbLc94ODqS/5AKpi4AJyxycpSo2TcUuN0sC6H0ffsjnJRw3pmx/9KE7PmpX6cg+gagYuIHd8kqLUGH203bilxswnMSp13z7/fOrLPYCqGbiA3NlxfEPyG29JU5txS7oz+truioF1zQ6n17TnExSBPDJwAbnjkxSl+s64Jd1e/9oHfBKjpi2foAjkkYELyB2fpCjVb8YtafwcTq+pzgHzQB4ZuIBc8kmKUv1l3JKqz9ilWueAeSCvDFxALrXsnJX8ZlxS7TJuSZPP4fSqRT3z56e+zAOYEAMXkEs+SVGqn4xbUm3rXdEUA+uao6fl4eRjifKXA+aBvDJwAbnkkxSl+si4JU1tfa/d63B6VdWlAwdSX+YBTIiBC8gln6Qo5T/jljS99a99IPpXPxKnmx9MPqIou/kERSCvDFxALvkkRSnffbR9VvKbfamRczi9RuvG5cupL/MAJsTABeTWvO0zkt+kS6o+45aUrQbW/Tj6ls1JPqwofQ6YB/LMwAXkloPmpfxl3JKynU9ibOwG29tTX94BTJiBC8itg6f2Jr9Zl1R5xi0pP/W13RUD65odTt9gnd+2LfXlHcCEGbiA3HIOl5SfjFtSfutf+4BPYmyQHDAP5FmuBq7Ozs644447bqm5uXlKv2dzc3N0dnbe8ve+/PLLW15D6a9XqpKvU+7718JUfV2Ybg9tuS/5jbuksTNuSfWTw+nru+8HB1Nf2gFMWK4GrkWLFt02cN1xxx1T8r2Kx7QUA9dY338ypurrQipL9s1NfvMuafSMW1L9ZuyqrxwwD+RdrgauO++8s+zA1dHRUdPvM96ANdUDV62+fqXfD/LMQfNSdjNuSY2Tw+nzX//y5akv6wAmJTcDV+nbE5ubm2/+3/fcc09Nv1fqIcjABZU7drYr+U28pNszbkmNWe+KphhY1xw9LQ8nH2xUXQ6YB/IuNwNX6aBVOnh9+eWXY/75e+6557YnvxYtWjTm9ymtMKSVG4qKv365rxsRtz11Vu7rVPL9C0Z7y2a5J9qq+bqjPSkHWeSgeSl7Gbck9Sy9M/peu9fh9DnKAfNA3uVm4Co34BQPMaONSuUOpi/uzjvvvOX3T3Tg6ujoGPVrlnsdo32dSoeocoNd6RNu1f5zjffvarTxDFKbt31G8ht6ST9k3JJUrv61D0T/6kfidPODyYcc3d7pWbPixuXLqS/pACYlFwNXuXEo4tbRptyoVDogVTIGTXTgioiyf6/c1y18v4kOXMVjWvHoVfpEV/FTbZV83eLBsPj1l35dyBrncEnZyLglqZIcTp+9nL8F1INcDFyjnbdVOnyNNSqV/nrpE1DFJnrIfLkRq6Dc75/oIfPFr7341yZ7OP5o41jpr3mKi6w5eGpv8ht7qdEzbkmaSAPrfhx9y+YkH3gaPedvAfUgFwPXWONK8VNHpaPSWG9hLIxjpX8mYuJD0WhPmhX//eInzWr9KYq1HLiq/d6QknO4pLQZtyTVIp/EmK4rJ06kvpwDmLTMD1zFb8cr92TRWG+fm+hQM5mhqHhUK4xxxU92FQ9ttRq4RjsUvtqBa7xzvUY75wyy4KEt9yW/yZcasSPbfpr8plhSfdXXdlcMrGt2OP00dXrWrNSXcQA1kfmBa7zRpbTiJ7xSDFzFg1vh6bDRBrrJDFyjjVqTGbgq/brjfWIlpLBk39zkN/pSo2XckjTV9a99wCcxTnHO3wLqReYHrmrGreJRqfTPVnNu1GQGrnK/Vvi/i88PG+vrjPf9y41Qzc3Nk36LYrGxhsXSfw7Igh3HNyS/2ZcaKeOWpOnO4fRTk/O3gHqR6YGr9O2JlVYw1vlcET8MYOU+fbHwa7V4q1/x/106so31dUb7+2MdrF/JgDWRp9pK/3cY7d8ZpHTsbFfyG36pUTJuSUqdsat2fT84mPoyDqAmMj1wFY9DY40qpaNPubOvSged0l8rHZ/G+rXxhqTRhrlSlQ5cxd9/tIPsy/3aeANX8dctfc2lin/dwEUWDY8MOYdLmoaMW5KylsPpJ57zt4B6ktmBq3T8Ge+A8+KntQpvoSv9GqNVbrAZ66151T4pNdoTZJUOXMXff6x/L6W/v9zbMsf655roJ1JCVqw5tDT5zb9Uzxm3JGW53hVNMbCuOXpaHk4+HOUl528B9SSzA1fppyOO93a60t9fOAi99KmmcpU7NL3cGVSFIaySgWusp8cKxvo6Y33/0q89WuWGqGr+ucYawyCLDp7am3wAkOo145akPNX32r0Op6+gSwcOpL58A6iZzA5clb49saB0yCodd8oNO+WeqipWeph7NQNX8esZ7fVXe5h88dcpHfTuuOOHtxVW8lbCsb7uaF+7kpERUhseGUo+Akj1mHFLUp7rX/tA9K9+JE43P5h8UMpazt8C6klmBy6AiZi3fUbyMUCqp36/9SfJb04lqVY5nP6f6pk/P/VlG0BNGbiAurLpk7bkg4BUL3W/NTP5zagkTVUD634cfcvmJB+aUjXY3p76sg2gpgxcQF05drYr+Sgg1UPGLUmNVCN+EqPzt4B6Y+AC6s5DW+6b1I39Tzb8dfJxQUqZcUtSo9bXdlcMrGtuiMPpnb8F1BsDF1B31hxaOqGb+p9s+OtY/PpTsap9ZaxevTqWvbYk5q37SfKxQZrOjFuS9EP9ax+o209idP4WUI8MXEDdOXhqb9U39T/Z8Nex7LUlsXr16tt69I3/lnx0kKYj45Ykla/eDqc/v21b6ss1gJrL7MDV19cnSRPqD3/8Jh587Z6qeqp9Ttlxa/Xq1bGqfWXy4UGa6oxbklRZ9TB2XTlxIvXtHkDNZXLg6urqiocffliSpq2lS5eOOnCtXr06Zm342+QDhDRVGbckaWLl8XB6b08E6lUmB65Tp07Fc889J0kT7vH5c+OheT+tuMUvPm/gUsP16KZ7jVuSVIN6VzTFwLrm6Gl5OPmANV7nNm5MfbsHMCUyOXABTNaxs11V3ejPW/eTUcetpa8tTD5ESLXOuCVJU1Pfa/dm+nD6y0ePpr5MA5gSBi6gbj205b6qbvjLHTK/qn1l/OyNv08+Rki1zLglSdNT/9oHon/1I3G6+cHkw9Y3P/pRnJ41K/XlGcCUMXABdWvNoaVV3/g/ua45lr62MJa9tiQWrnnCWxNVdxm3JClNWTic3tsTgXpm4ALq1sFTe5OPCVKWMm5JUjYaeOMn0bdsjrcnAtRQ7gau/fv333zr0BdffDHm7926deuYh0bv37+/6u/f0dFxy9fo6Oio+Pdv3bq17O/ZtWtXrF69Og4fPlz16wFGNzwylHxQkLKScUuSstl0fRLj6Vmz4sbly6kvzwCmTK4Gri+++OKWcWm8gWuscavagav0e5fW29t7258pN7Dt2rXrlt/T29tb0VAGTMxE3qYo1VvGLUnKfn1td8XAuuYpO5y+f/ny1JdlAFMqNwPX4cOHbxuLxhq4xhukqh24Sp/cKq10oCoMV4Uns4qfPCtW+PsTeZoMGF+1n6Yo1VvGLUnKX/1rH4j+1x+u6eH03p4I1LtcDFyjjUtjDVzFg1LpU1PVKh3XCk9rjfVEWfGv9fb23vLXxb+v8M9W7gkwYPKGR4aq/jRFqV56dNO98fWmGclv1CRJE68Wh9N7eyLQCDI9cBU/BVXtwFX89sDJnm1VOCOr3FhW/H2Kf614FBtt4Cr8nskOcMDYvE1RjZhxS5Lqr4mOXd6eCDSC3AxchQPaKx24ip/6Kn0CrNrBq/jPl/7Z4ifFig+Rr+QJrsI4Nt5ZYsDkeJuiGi3jliTVf9UcTu/tiUAjyMXAVfz2vUoGrvGe/Kr2qamxvmfxk1rF53CNdwaXw+Vhes3bPiP56CBNR8YtSWqselc0xcC65uhpedjbE4GGlumBq5xKBq5yB9KXq9InuSoduEoPkB/rUxQLb3uc7Nsngcps+qQt+fAgTXXGLUlq7Ppeuzf6X3/4lk9i9PZEoFHU5cBVfGZW8dsGS/98pU9PTXTgirj17Y3Fr2W03w9MjTPnTyUfH6SpzLglSSquf+0D0b/6kbh04EDqyzCAaVGXA9dYSj/5sJJPL5zMwFVO6eHyY30aI1A73qaoes24JUkqV29rU9y4ein1JRjAtGi4gav0fK5KvsZEzuAaS+GprtLD56sd3oDqeJui6jHjliRptM5tn5368gtg2tTlwDXWOVsTGbgm8imKoykMWoXfW3g7ZWEcK3yvag7BByozPDKUfIyQaplxS5I0VtfOHEl9+QUwbepy4CoepEqHoom8pbD4sPjSrzfWr431tQpDWeGvC4NX6V8DteVtiqqXjFuSpLEaWH9/6ssugGlVlwNX8VNVpU9dFf/9Skek0lGs8PbBas/OKjw9VvxWxsIYZ+CC6bHvxLbkw4Q02YxbkqTxuti1KvVlF8C0qsuBq/T3jVbpOVdjvX1xvK9VyflbheFt//79N/+eJ7hgenmbovKecUuSNF69rU1x/UJP6ssugGlVtwPXaIe3j3aWVsTYA9d4X6+aT2Ms/r3O4ILp522KymvGLUlSJTlcHmhEdTtwFRSfxzXek1aVHEBfzdcrVnibY+lw5VMUYfodPLU3+VAhVZtxS5JUaVdOdqa+3AKYdrkbuKZD4a2EtRyZCm89LDeaVXuWFzA5wyND8dCW+5IPFlKlGbckSZXW13536kstgCQMXGUUxiigfm36pC35aCFVknFLklRNDpcHGpWBq0S5g+CB+uOweeUh45YkqdocLg80KgNXkcIZXOUOoAfqz5J9c5MPGNJoGbckSdXmcHmgkRm4gIblsHllNeOWJGkiOVweaGQGLqChzds+I/mYIRVn3JIkTaTe1qa4cfVS6ksrgGQMXEBD23F8Q/JBQypk3JIkTTSHywONzsAFNDSHzSsrGbckSZNppL879WUVQFIGLqDhrTm0NPm4ocbOuCVJmkwOlwcwcAHEmfOnkg8catwe3XRv/HHt3yS/OZIk5bfhz3akvpwCSM7ABRAOm1eajFuSpMnmcHmAHxi4ACLi4Km9yccONVbGLUlSLXK4PMAPDFwA8cNh857i0nRl3JIk1SJPbwH8EwMXwD/a9Elb8uFD9Z9xS5JUqzy9BfBPDFwA/2h4ZCj5+KH6zrglSapVva1Ncf1CT+rLJ4DMMHABFFlzaGnyEUT1mXFLklTLzu+en/qyCSBTDFwARc6cP5V8CFH9tfDt/xS9r96V/GZIklQ/jfR3p75sAsgUAxdAiZads5IPIqqfjFuSpFp3bvvs1JdLAJlj4AIo4Sku1SrjliRpKrp25kjqyyWAzDFwAZThKS5NNuOWJGkq8vQWQHkGLoAyjp3tSj6QKL8ZtyRJU9WVk52pL5MAMsnABTCKedtnJB9KlL+MW5KkqWpg/f2pL48AMsvABTAKT3Gp2oxbkqSpbPizHakvjwAyy8AFMAZPcanSjFuSpKmsr/3uuHH1UupLI4DMMnABjOHgqb3JhxNlv9atM4xbkqQp7WLXqtSXRQCZZuACGIenuDRWxi1J0lTX29rk6S2AcRi4AMbhKS6NlnFLkjQdeXoLYHwGLoAKeIpLpRm3JEnTkae3ACpj4AKogKe4VJxxS5I0XXl6C6AyBi6ACnmKSzM7jFuSpOnLJycCVM7ABVAhT3HJuCVJms6GjnakvvwByA0DF0AVPMXVuBm3JEnTmae3AKpj4AKogqe4GrPWrTOid0VT8psdSVLjNPzZjtSXPQC5YuACqFLLzlnJBxcZtyRJ9dvg5pmpL3cAcsfABVCl7r7jyUcXGbckSfXbtTNHUl/uAOSOgQtgAlbub0k+vsi4JUmqv85tn536MgcglwxcABMwPDKUfICRcUuSVF/1tjbFSH936sscgFwycAFM0JpDS5MPMTJuSZLqpwudS1Jf3gDkloELYIKGR4Zi3vYZyQcZGbckSfmvt7Upbly9lPryBiC3DFwAk3Dw1N7ko4yMW5Kk/Hexa1XqyxqAXDNwAUySp7jyn3FLkpSyvva7Pb0FMEkGLoBJOna2K/lAI+OWJCm/DR3tSH05A5B7Bi6AGli5vyX5UCPjliQpfw1ununpLYAaMHAB1MDgUF/ysUbGLUlS/rp25kjqyxiAumDgAqiRNYeWJh9tZNySJOWnc9tnp758AagbBi6AGhkeGUo+3Mi4JUnKR72tTTHS35368gWgbhi4AGpox/ENyQccGbckSdnvYteq1JctAHXFwAVQY/O2z0g+5Oj23tg+07glScpEfe13O1geoMYMXAA11t13PPmYI+OWJCm7OVgeoPYMXABTYOX+luSjjoxbkqTsdaFzSerLFIC6ZOACmALDI0PeqpiBjFuSpCzV29rkrYkAU8TABTBFjp3tSj7wNHLGLUlS1hr+bEfqyxOAumXgAphC3qpo3JIkqWfpnXFu++zUlyUAdc3ABTCFhkeGko89jZZxS5KUtXpbm2Kkvzv1ZQlAXTNwAUyxg6f2Jh99GiXjliQpi13sWpX6cgSg7hm4AKZBy85Zycefem/PjlnGLUlS5hrcPNPB8gDTwMAFMA0Gh/qSD0D1nHFLkpTFelub4tqZI6kvQwAagoELYJrsOL4h+RBUjxm3JElZ7ULnktSXHwANw8AFMI28VdG4JUlqjPra7/bWRIBpZOACmEbeqmjckiQ1RldOdqa+7ABoKAYugGm26ZO25ONQ3jNuSZKy3Lnts1NfbgA0HAMXwDQbHhmKedtnJB+J8ppxS5KU5bw1ESANAxdAAt19x5MPRXnMuCVJynremgiQhoELIBFvVayuj7YbtyRJ2c6nJgKkY+ACSMinKhq3JEn10cD6+701ESAhAxdAQj5V0bglScp/va1NMdLfnfqyAqChGbgAEjt2tiv5iJTVjFuSpDw0dLQj9eUEQMMzcAFkwMr9LcnHpKxl3JIk5SHnbgFkg4ELIAOGR4acx2XckiTlrL72u527BZARBi6AjHAel3FLkpSfelub4tqZI6kvHwD4RwYugAw5eGpv8oHJuCVJ0vhd7FqV+rIBgCIGLoCMadTzuD7aPiv5zYokSZV0bvvs1JcLAJQwcAFkzPDIUMzbPiP54GTckiTp9npbm5y7BZBBBi6ADOruO558dDJuSZJ0e1dOdqa+TACgDAMXQEZt+qQt+fhk3JIk6Z+60Lkk9eUBAKMwcAFk2JJ9c5OPUMYtSZLujIH193trIkCGGbgAMmx4ZCge2nJf8jHKuCVJauR6W5tipL879WUBAGMwcAFkXL2dx2XckiTlLeduAWSfgQsgB/ad2JZ8mDJuSZIasYtdq1JfBgBQAQMXQE6s3N+SfKAybkmSGimHygPkh4ELIEdads5KPlQZtyRJjZBD5QHyxcAFkCPDI0Mxb/uM5IOVcUuSVM/1td8d1y/0pP6xD0AVDFwAOXPm/Knko5VxS5JUr/W2NsW1M0dS/7gHoEoGLoAcysMnKxq3JEl5bPizHal/zAMwAQYugJza9Elb8hHLuCVJqqccKg+QXwYugBzL4icrGrckSXns/O75DpUHyDEDF0DOZemTFY9s+2nyGxRJkqrNJyYC5J+BCyDnhkeG4qEt9xm3JEmaQL2tTTHS3536xzkAk2TgAqgDqT9Z0bglScpjva1NceVkZ+of4wDUgIELoE4cO9tl3JIkqYqGjnak/vENQI0YuADqyJpDS41bkiRVkE9MBKgvBi6AOjNdn6xo3JIk5bVz22c7VB6gzhi4AOrQkn1zjVuSJJXJJyYC1CcDF0AdGh4Zipads6Zk3Pr91p8kvzmRJGkiGbcA6peBC6BOTcXI1f3WzOQ3J5IkTSTjFkB9M3AB1LFajlzGLUlSXutrvzuuX+hJ/WMZgClk4AKoc4NDffHQlvuMW5Kkhqy3tSlG+rtT/zgGYIoZuAAawJnzpyY8chm3JEl5rbe1Ka6dOZL6xzAA08DABdAgzpw/ZdySJDVMva1NceVkZ+ofvwBMEwMXQAPp7jtu3JIk1X3GLYDGY+ACaDCVjFzGLUlSXuttbYrhz3ak/nELwDQzcAE0oGNnu8oOW49uute4JUnKdcYtgMZk4AJoUPtObDNuSZLqqotdq1L/eAUgEQMXQAPb9EmbcUuSVBdd6FyS+scqAAkZuAAa3Nu/WW7ckiTlOuMWAAYuAOJC55LkNyeSJE2kC51L4sbVS6l/lAKQmIELgIiIuNi1KvlNiiRJ1eTJLQAKDFwA3GTkkiTlJeMWAMUMXADcYuhoR/KbFkmSxsqnJQJQysAFwG2unTmS/OZFkqRyDX+2I/WPSQAyyMAFQFlGLklSluptbTJuATAqAxcAozJySZKyUG9rU1w52Zn6xyIAGWbgAmBMI/3dyW9sJEmNm3ELgEoYuAAY10h/d/S2NiW/yZEkNVbGLQAqZeACoCJGLknSdNbb2hTXzhxJ/eMPgJwwcAFQsRtXL8XA+vuT3/RIkuq7vva74/qFntQ/9gDIEQMXAFUxckmSprKB9fcbtwComoELgKoZuSRJU5FxC4CJMnABMCE3rl6Kwc0zk98MSZLqo8HNM+PG1Uupf7wBkFMGLgAm5ULnkuQ3RZKkfHehc4lxC4BJMXABMGlDRzuS3xxJkvLZ0NGO1D/GAKgDBi4AauLamSPJb5IkSfmpt7UprpzsTP3jC4A6YeACoGZG+rsdPi9JGre+9rvj2pkjqX9sAVBHDFwA1JTD5yVJY+UweQCmgoELgCnh8HlJUmkOkwdgqhi4AJgyDp+XJPUs/eG8LYfJAzCVDFwATKmR/u7obW1KfnMlSUqTw+QBmA4GLgCm3PULPQ6fl6QGbGD9/THS3536xxAADcDABcC0cPi8JDVWDpMHYDoZuACYVg6fl6T6z2HyAEw3AxcA087h85JUnzlMHoBUDFwAJDHS3x197XcnvxmTJNWmgfX3O0wegGQMXAAkdX73/OQ3ZZKkyeW8LQBSM3ABkJy3LEpSPvOWRACywsAFQCaM9HfHwPr7k9+sSZIqa2D9/THS3536xwcARISBC4CM8SmLkpT9fEoiAFlj4AIgc66dORK9rU3Jb+AkSbfW29oUw5/tSP1jAgBuY+ACIJNuXL0Ug5tnJr+ZkyT90ODmmXH9Qk/qHw8AUJaBC4BMu9i1KvlNnSQ1cr2tTXGxa5W3JAKQaQYuADJvpL87+trvTn6TJ0mNVm9rU1w52Zn6xwAAjMvABUBunN89P/nNniQ1SoObZ3pqC4DcMHABkCtDRzuS3/RJUj3X29oUQ0c7Uv/nHgCqYuACIHdG+rtjYP39yW8CJaneGtw8M0b6u1P/Zx6AxJqbm+OOO+6IO+64I+68887UL6ciBi4AcsvTXJJUmwpPbXlLIgARcXPcuuOOO1K/lIoZuADItRtXLzmbS5Im0eDmmXH9Qk/q/5wDdaKjo+OWcWS07rnnntQvdVp8+eWXt/xzd3am+eCOal5H8f+GqV7vRBi4AKgLw5/t8EmLklRFztoCpkKlA1ehjo76/u9QHgeuO++8M5f/2xi4AKgrnuaSpPE7v3u+tyMCU6LagSuPQ0o18jhw5ZWBC4C6M9Lf7WkuSSrTwPr748rJ+rupAbKjdOAqp/gA87yd80R2GbgAqFsXu1Ylv5mUpCzkEHlgulQycEVELFq0aMynuEqfOD2ctiEAABMKSURBVKr00/wKb6+byIB2zz333PbnFi1aNO7rX7Ro0W3/PF9++WXZf47Ck1OdnZ23nUdW+v3H++et5vVW8gRXuX/nxf8sWWfgAqCujfR3x8D6+5PfXEpSqgY3z4yR/u7U/zkGGkSlA1fErZ/U19zcfPPvl45FlbylsXgwqvatkOP92XJDU/FrLDc0FVQ6cI31/UvHqIm83vEGrtGGwdIRLssMXAA0hKGjHclvMiVpOvPUFpBCNQNX8bBTGGUqGarKPVVUPNAUjzelY1mp0Z5aKq14gCv3dUf7vZUMXJU02dc71sA13sCWl5HLwAVAw7hx9ZJD6CU1RIObZ8b1Cz2p/7MLNKBqBq7Ss7gibh1bSgeV4hGrdMAZa/wa6ymu0tcw1vBTrHTgKn09BdUMXMWvu/TrF956ONHXW+nrKP13Xvo1s/yBAAYuABrO8Gc7HEIvqS4rPLUFkMpkBq7SEaZ0qCoeY0rfhlfuiaNKPimweDQrPb+q8P3KjVejnblVqtJhqdxrLTf2TfT1jvY6iv83GO3Mr7FGxywxcAHQsLxtUVK95O2IQFZMZuCa6Nv2IsZ/m91oh69XO4gVFA9cYx0GX+nAVU7xv8vC95jo6x3tdYw1mI31OrLIwAVAQ/O2RUl5rre1Kc7vnu/tiEBmTOYMrmoHrrHO4ar0z+Rl4Cr8nqkcuEZ7+2E1/5umZOACgPjh0xYNXZLylE9HBLJoMp+iWMnoU4mxnuYqfYtd8a9Vc75U6acojmYqn+Cq5vV6ggsAGsxIf3cMrL8/+Y2rJI3W4OaZce3MkdT/uQQoq9KBq/T3dXR0jPlJf7V6PaUDzVgH10fEqKNOrQeucmPVeGdwVfN6R3sd5T7JspLXkUUGLgAow0H0krJWX/vdztkCMq+Sgav09xT/vtK3GRa/pbB4aCked8b7nmM9gTTWpxKW/lrxCFXrgav0e0/kUxTHer2jvY7Sf3fjfYpiLUbHqWLgAoAxOIheUuocIA/kSbnxaryKh5hK/3zp0DLWk01jvQ2vdPgZrdJhbCoGrrGa7Osd6+m48Q7oz8PTWxEGLgCoyMWuVclvciU1Vr2tTXGhc4lhC8iVageucm/NK30SqZI/U8nwM9pAU8nYVHo4fa0HrrH+mUvHvIm83vHe/jneAf1ZH7ciDFwAULHrF3ocRC9pWnKAPJBXlQ5c5c6PKjbaYDWe0rf2jTbolFPuSabRXudUHDI/3nlhk3m9lZxvNtq/89KxLKsMXABQJZ+4KGmqMmwBNIZafWIk/8TABQATdO3MEUOXpJpk2AJoLAau2jNwAcAkeaJL0kTqbW0ybAE0KANX7Rm4AKBGDF2SKqm3tSnObZ9t2AJoYAau2jNwAUCN3bh6yacuSrqt3tamuNi1Kq5f6En9nykAEjNw1Z6BCwCm0NDRjuQ31ZLSVhi2bly9lPo/SQBQtwxcADANho52RF/73clvtCVNX72tTTF0tMOwxbT785//HNevX49r167FlStXYmhoKC5evBjnz5+P7777Lvr7+6O3tzf++Mc/xunTp+Obb76JkydPxpdffhlffPFFfPbZZ3H8+PE4duxYfPLJJ/Hxxx/HoUOH4sCBA/Hhhx9GZ2dn/OpXv4r3338/du/eHb/85S/j3XffjW3btsXbb78dW7Zsic2bN0uq07LKwAUA08jQJdV/fe13G7Zy4s9//nN8//33ce3atRgeHo6hoaG4cOFCnD9/PgYHB6Ovry96e3vj7Nmzcfr06fj666/j5MmT0d3dHV988UV8+umnN4egI0eOxMcffxxdXV1x4MCB2L9/f3R2dsa+ffvi/fffj127dsUvf/nL2LFjR2zdujXefvvt2Lx5c7z55puxYcOGeOONN2LNmjXx2muvxauvvhqrVq2K1tbWePnll+Oll16KF154IRYvXhzPPfdcPPvss9HS0hILFiyIJ598Mn7+85/HY489FnPmzImf/exn8fDDD0vSlNXV1ZX6P99lGbgAIIErJzsNXarrfr/s7nhn1YLY1PZc7Hjl8fj9svr///fBzTPrdti6ceNGfP/993H16tUYHh6OS5cuxYULF+LcuXMxMDAQfX190dPTE2fPno0//OEP8fXXX8dXX30V3d3d8fnnn8enn34av/vd7+Lo0aNx5MiR+M1vfhNdXV3x0Ucfxf79++ODDz6Iffv2xZ49e2LXrl3x3nvvxfbt22Pr1q3x1ltvxebNm2Pjxo2xYcOGWLduXaxZsyba29vj1VdfjVdeeeXmEPTiiy/GCy+8EIsWLYrnnnsunnnmmWhpaYn58+fHk08+GY8//njMnTs35syZE7Nnz05+kzhVzZ49Ox555JGYO3duzJs3L5544on4xS9+EU899VQ8/fTTsXDhwli0aFEsWbIkXnzxxVi2bFmsWLEiVq5cGW1tbbF69ep4/fXXY+3atbF+/frYuHFjbNq0Kd5666145513Yvv27fHuu+/Gzp07Y/fu3bF379741a9+Fb/+9a/jo48+ioMHD0ZXV5ekOi2rDFwAkNC1M0d88qLqrgMrZsTq1atv6+Plf5f8tdW63tamGNw88+YnIt64cSNGRkbi6tWrcfny5bh06VL86U9/iu+++y4GBgbi22+/jZ6enjhz5kz84Q9/iFOnTsVXX30VJ06ciM8//zx+//vfx29/+9s4evRoHD58OH7zm9/EwYMH46OPPopf//rX8cEHH8TevXtjz549sXPnzptD0DvvvBNvvfVWbNq0KTZu3Bjr16+PdevWxeuvvx7t7e3R1tYWK1eujBUrVsSyZcvixRdfjCVLlsSiRYti4cKF8cwzz8RTTz0V8+fPjyeeeOLmEPTII4/U/RA0Z86cmDt3bjz++OPxxBNPxPz58+Opp56KZ555Jp577rlYtGhRvPDCC/Hiiy/Gyy+/HCtWrIhXXnkl2traor29PV5//fVYt25dbNiwITZu3BibN2+Ot956K7Zu3Rrbt2+P9957L3bu3Bl79uyJvXv3xgcffHBzCOrq6orf/OY3ceTIkTh69Gj87ne/i9///vfx+eefx4kTJ+Krr76KU6dOxR/+8Ic4e/Zs9PT0RF9fXwwMDMS5c+fiT3/6U1y6dCkuX74cV69ejZGRkbhx40bin2wAaRi4ACAjvH1R9dDJl/4i1rzaWnbgWr16dZx86S+iZ+mdcfaF/yVOv/C/xtdL/rc4ueR/jy8X/7M4sfj/iM8X/Z/x6aL/K44//3/Hb5//f+Loc38RR5775/Hxwn8Rhxb+yzj47L+KD5/91/HrZ/5NfPDMv419T98V7z/9l7G75d/Fzpa7472n/ip2PPXvY9uCv453FtwTW+b/v7Fp/r2x8Rd/GxuevC/eePI/xNon/mO8/sT90f7zv4tXf/5ArHr8P8fKx/9LrJj397Fs3n+NFx+bES889qNYPPfH8fzc/xYLH50Zzzz6D9Ey58FYMOcn8YtH/ns88ej/jJ8/NifmzXssHn300XjkkUeSjzVT2c9+9rOYM2dOPPbYY/H444/Hk08+GfPnz4+WlpZ49tln47nnnovFixfHCy+8EC+99FK8/PLL0draGq+88kq8+uqr0d7eHmvWrLk5BL355puxefPmePvtt2Pr1q2xY8eOeO+992LXrl2xZ8+e2LdvX3R2dsb+/fvjwIED0dXVFR9//HEcOXIkjh07Fr/73e/i008/jc8//zy6u7vjq6++iq+//jpOnz4dZ8+ejd7e3ujr64vBwcE4d+5cXLhwIS5duhTDw8Nx9erV+P777+PPf/5z6v/sA1BDBi4AyBhPdSnPfbz870Ydt1avXh3PPN2SfKyZ6iHo0Ucfjcceeyx+/vOfx5NPPhkLFiyIp59+Op599tl4/vnnY/HixbF06dJ46aWXYvny5dHa2hqrVq2KV199NV577bVYs2ZNvPHGG9HR0RFvvvlmbNmyJd5+++3Ytm1b7NixI375y1/Grl274v333785BH344Ydx4MCBOHToUHz88cfxySefxLFjx+L48ePx6aefxhdffBHd3d1x8uTJ+Oabb+L06dPxxz/+MXp7e6O/vz8GBwfj/PnzceHChRgaGorh4eG4du1aXL9+3RAEQC4YuAAgwzzVpbw12tsTCy1YsOCHIWj2/4w5sx+KuT9rjsd/NiueeOSn8YtH/nssmPOTaJnzYDzz6D/EwkdnxvNz/79YPPfH8cJjP4oXH5sRy+b911gx7+9j5eP/JVY9/p/j1Z8/EO0//7t4/Yn7Y+0T/zHeePI/xIYn74uNv/jb2PSLe2PL/L+Jt+ffE9sW/HXseOrfx3tP/VXsbLk7drf8u3j/6b+MfU/fFR8882/j18/8m/jw2X8dB579V3Fo4b+Mjxf+izjy3D+Po8/9RXy25sH4+oP26Dv7TXz33Xdx/vz5uHjxYgwNDcWVK1diZGQkrl+/nvo/FwDQ0AxcAJADnupSXjr50l+MOXD9btlfJX+NlVR6thYAFOvt7b3tZ9zWrVsr+rPlfj5+8cUXk35N+/fvr+jrdXR0jPuad+3aFatXr47Dhw9P+nVNFwMXAOTM0NGOGFh/f/IBQBqtHa88XvbifW/r/0j+2sarnj8JEYDaKB6SytXb2zuhP1fpQFbOF198UdFgtnXr1tu+765du275PYXxrqOjY8KvJwUDFwDklKe6lOV+veIfbl44r3m1NQ6smBF/ePGfJX9d5fK0FgCVKvfkVmnlhqHSAWq09u/fX/VrOnz4cEVPhBW/9sOHD98yuBUr/P2JvJaUDFwAUAeGP9th7FImK3xqYtYqjFqe1gKgGqVPYRWUjkylA1PhLX/lnvIabxwbS/HbDccbuIpHtt7e3lv+uvj3F77maE+iZZWBCwDqzJWTncYuqUyFUWv4sx1GLQAmpPgtfsXnU5U+2VU6MBUPUaVPRpWOY5UY70mycgNX8fcZbeAq/J7Sty3mgYELAOqYsUuNXm9rU5zbPtuoBcCUKn5Cq9xTWGONT8XDU6VPcBUPXIWzu2rxBFdhwKvFoffTzcAFAA3C2KVGqTBqXTnZadQCYEqVvvVwIm/tK/4alR40Xxi4Rnur40TO4Mrr4fIFBi4AaECFsau3tSn5GCHVot7Wpji/e35cO3PEqAXAtBnvya3xVPrph5WY7KcoFv5Zit96mScGLgBocFdOdsaFziXGLuWu3tamuNC5JEb6u41aACRRbjCq9Cms0nGr0j83mkqHsuLzwIq/ZzVngGWRgQsAuOnKyc4YOtoRg5tnJh8vpNIKh8Rf7Fpl1AIgU0oPfS89SL5U6bhVi7cFTuZJsNLD5Wv5ZNl0MXABAKO6crIzLnatMngpSQYtAPKk+EyrsQar0k9NrNWZV5MZpApPdZUePj+Zs8Wmm4ELAKiYwUtTWW9rUwysvz8udC5xlhYAmVP6lNZYn4Y42lv9Sn9P4YmpWpjowFUYtApvVyycxVUY3grjVy1f61QwcAEAE1Y4v2tg/f3JxxHlM4MWAHky1tsQx3uCq/TJqFof5j7Rgatwjljh9RT+ujB4lf51Vhm4AICauHH1Ugx/tsPgpTErDFrDn+0waAGQO8Wfmlg8JJU+3VXuaadqzuiaiIkMXIXXXTzIFZ7YMnABAPyjwqH157bPjr72u5OPK5r+Mevc9tlxsWtVXDtzJK5f6En9/5IAMCmlQ9ZolZ5XVTqMjdVY32+s4WoiA1fhqbPiwc0TXAAAFSiMXud3z/ekV51UODurMGY5EB6AelZ6jlZp5calSset6R64yg1yzuACAJigKyc7b7690QH22a7wyYYXOpfE0NEOYxYADat0mBrtCafRPpUw9cBVGOpKhyufoggAUEPXL/TE8Gc7bn5qo+Fr+oeswlNZFzqXxJWTncYsAEik8FbCWo5MhbcelhvDSkeuag6tT8XABQDkzrUzR+LKyc642LXq5lNfzvia3IB1sWtVDH+2I0b6u52VBQAZUxijGJ2BCwCoK9cv9Nx8y+PFrlVxfvf8hhzADFgAUB/KHQTP7QxcAEBDuXH1Uly/0BMj/d1x5WTnLWNYYRArjGKFYay3tSnZSFUYqgpj1bnts+P87vk3R6uhox0x/NmOuHbmSFw7c8SABQB1pHAG1+HDh1O/lMwzcAEAVKEwjhUGpfEqjGjjVRinCudcOesKAKByBi4AAAAAcs3ABQAAAECuGbgAAAAAyDUDFwAAAAC5ZuACAAAAINcMXAAAAADkmoELAAAAgFwzcAEAAACQawYuAAAAAHLNwAUAAABArhm4AAAAAMg1AxcAAAAAuWbgAgAAACDXDFwAAAAA5JqBCwAAAIBcM3ABAAAAkGsGLgAAAAByzcAFAAAAQK4ZuAAAAADINQMXAAAAALlm4AIAAAAg1wxcAAAAAOSagQsAAACAXDNwAQAAAJBrBi4AAAAAcs3ABQAAAECuGbgAAAAAyDUDFwAAAAC5ZuACAAAAINcMXAAAAADkmoELAAAAgFwzcAEAAACQawYuAAAAAHLNwAUAAABArhm4AAAAAMg1AxcAAAAAuWbgAgAAACDX/n8LqQgAC7h53AAAAABJRU5ErkJggg=="/>
        <xdr:cNvSpPr>
          <a:spLocks noChangeAspect="1" noChangeArrowheads="1"/>
        </xdr:cNvSpPr>
      </xdr:nvSpPr>
      <xdr:spPr bwMode="auto">
        <a:xfrm>
          <a:off x="4810125" y="378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bernalcm@diba.cat" TargetMode="External"/><Relationship Id="rId671" Type="http://schemas.openxmlformats.org/officeDocument/2006/relationships/hyperlink" Target="https://www.parets.cat/temes/arxiu-municipal/l-aparador-de-l-arxiu" TargetMode="External"/><Relationship Id="rId769" Type="http://schemas.openxmlformats.org/officeDocument/2006/relationships/hyperlink" Target="https://www.viladecans.cat/ca/consulta-en-linia-de-documents-de-larxiu-municipal" TargetMode="External"/><Relationship Id="rId21" Type="http://schemas.openxmlformats.org/officeDocument/2006/relationships/hyperlink" Target="http://www.esparreguera.cat/arxiu/" TargetMode="External"/><Relationship Id="rId324" Type="http://schemas.openxmlformats.org/officeDocument/2006/relationships/hyperlink" Target="https://www.terrassa.cat/ca/normativa-de-l-arxiu" TargetMode="External"/><Relationship Id="rId531" Type="http://schemas.openxmlformats.org/officeDocument/2006/relationships/hyperlink" Target="http://ca.sabadell.cat/Ahs/p/publicacions_cat.asp" TargetMode="External"/><Relationship Id="rId629" Type="http://schemas.openxmlformats.org/officeDocument/2006/relationships/hyperlink" Target="http://www.museuarxiusentmenat.cat/?cat=24" TargetMode="External"/><Relationship Id="rId170" Type="http://schemas.openxmlformats.org/officeDocument/2006/relationships/hyperlink" Target="mailto:arxiumunicipal@santquirzevalles.cat" TargetMode="External"/><Relationship Id="rId268" Type="http://schemas.openxmlformats.org/officeDocument/2006/relationships/hyperlink" Target="https://seu-e.cat/documents/638854/0/Calendari+conservaci%C3%B3+i+acc%C3%A9s+documental+1r.sem.2018/ee094f13-d0e6-4162-9822-c75ac0e4012e" TargetMode="External"/><Relationship Id="rId475" Type="http://schemas.openxmlformats.org/officeDocument/2006/relationships/hyperlink" Target="http://www.santsadurni.cat/ARXIUS/Serveis/Arxiu/Quadre_de_classificacio_Arxiu.pdf" TargetMode="External"/><Relationship Id="rId682" Type="http://schemas.openxmlformats.org/officeDocument/2006/relationships/hyperlink" Target="http://www.santboi.cat/arxiuhistoric/biblioteca_auxiliar.html" TargetMode="External"/><Relationship Id="rId32" Type="http://schemas.openxmlformats.org/officeDocument/2006/relationships/hyperlink" Target="http://www.martorell.cat/pl3/martorell/guia/equipaments-municipals/id210/arxiu-municipal.htm" TargetMode="External"/><Relationship Id="rId128" Type="http://schemas.openxmlformats.org/officeDocument/2006/relationships/hyperlink" Target="mailto:bartalotpj@llagosta.org" TargetMode="External"/><Relationship Id="rId335" Type="http://schemas.openxmlformats.org/officeDocument/2006/relationships/hyperlink" Target="https://www.ametlla.cat/seu-electronica/serveis-i-tramits/serveis/arxiu-municipal.html" TargetMode="External"/><Relationship Id="rId542" Type="http://schemas.openxmlformats.org/officeDocument/2006/relationships/hyperlink" Target="https://www.viladecans.cat/ca/presentacio" TargetMode="External"/><Relationship Id="rId5" Type="http://schemas.openxmlformats.org/officeDocument/2006/relationships/hyperlink" Target="https://www.museudebadalona.cat/arxiu/ahbdn/" TargetMode="External"/><Relationship Id="rId181" Type="http://schemas.openxmlformats.org/officeDocument/2006/relationships/hyperlink" Target="mailto:arxiumunicipal@viladecans.cat" TargetMode="External"/><Relationship Id="rId237" Type="http://schemas.openxmlformats.org/officeDocument/2006/relationships/hyperlink" Target="http://www.lagarriga.cat/media/repository/documents/temes/arxiu-municipal/0707150115_fulldesolamlicituddeconsultaexterna.doc" TargetMode="External"/><Relationship Id="rId402" Type="http://schemas.openxmlformats.org/officeDocument/2006/relationships/hyperlink" Target="http://ammm.ajmalgrat.cat/index.vm?view=fotos&amp;lang=ca" TargetMode="External"/><Relationship Id="rId791" Type="http://schemas.openxmlformats.org/officeDocument/2006/relationships/hyperlink" Target="http://www.granollers.cat/noticies/arxiu" TargetMode="External"/><Relationship Id="rId279" Type="http://schemas.openxmlformats.org/officeDocument/2006/relationships/hyperlink" Target="https://seu-e.cat/ca/web/ripollet/govern-obert-i-transparencia/accio-de-govern-i-normativa/gestio-documental-i-arxiu/registre-d-eliminacio-de-documents" TargetMode="External"/><Relationship Id="rId444" Type="http://schemas.openxmlformats.org/officeDocument/2006/relationships/hyperlink" Target="http://ca.sabadell.cat/Ahs/p/inventaris_cat.asp" TargetMode="External"/><Relationship Id="rId486" Type="http://schemas.openxmlformats.org/officeDocument/2006/relationships/hyperlink" Target="https://www.terrassa.cat/arxiu-fotografic" TargetMode="External"/><Relationship Id="rId651" Type="http://schemas.openxmlformats.org/officeDocument/2006/relationships/hyperlink" Target="https://seuelectronica.l-h.cat/tramits/detalltramit.aspx?1erRlZN9jYqazAqazAcj4uWAVlXuuiN4CHaOMqazCOEaffPaQHmuns5YZKOIEjvAqazBqazB" TargetMode="External"/><Relationship Id="rId693" Type="http://schemas.openxmlformats.org/officeDocument/2006/relationships/hyperlink" Target="http://www.santquirzevalles.cat/DetallTramits/_XiOTuxJ_odMy_vSE37DVgPnmiDiDggQh06j_LYHvX4c" TargetMode="External"/><Relationship Id="rId707" Type="http://schemas.openxmlformats.org/officeDocument/2006/relationships/hyperlink" Target="https://www.gramenet.cat/ajuntament/arees-municipals/arxiu/lepisodi-mes-doloros/" TargetMode="External"/><Relationship Id="rId749" Type="http://schemas.openxmlformats.org/officeDocument/2006/relationships/hyperlink" Target="http://arxiu.santperederibes.cat/exposicions/" TargetMode="External"/><Relationship Id="rId43" Type="http://schemas.openxmlformats.org/officeDocument/2006/relationships/hyperlink" Target="http://www.olesademontserrat.cat/ajuntament-seu-electronica/arxiu-historic-municipal.htm" TargetMode="External"/><Relationship Id="rId139" Type="http://schemas.openxmlformats.org/officeDocument/2006/relationships/hyperlink" Target="mailto:arxiumonistrolm@monistroldemontserrat.cat" TargetMode="External"/><Relationship Id="rId290" Type="http://schemas.openxmlformats.org/officeDocument/2006/relationships/hyperlink" Target="http://www.sant-adria.net/arxiu/documents/gestio-documental/registre-destruccio-2008-2017" TargetMode="External"/><Relationship Id="rId304" Type="http://schemas.openxmlformats.org/officeDocument/2006/relationships/hyperlink" Target="https://www.santpol.cat/recursos" TargetMode="External"/><Relationship Id="rId346" Type="http://schemas.openxmlformats.org/officeDocument/2006/relationships/hyperlink" Target="https://www.caldesdemontbui.cat/pdf?file=/media/repository/2019/abril/arxiu/quadre_de_classificacio_del_fons_de_l_hospital_de_santa_susanna.pdf&amp;iframe=true&amp;height=100%25&amp;width=100%25" TargetMode="External"/><Relationship Id="rId388" Type="http://schemas.openxmlformats.org/officeDocument/2006/relationships/hyperlink" Target="http://inventariarxiu.l-h.cat/" TargetMode="External"/><Relationship Id="rId511" Type="http://schemas.openxmlformats.org/officeDocument/2006/relationships/hyperlink" Target="http://ammm.ajmalgrat.cat/index.vm?view=cartells&amp;lang=ca" TargetMode="External"/><Relationship Id="rId553" Type="http://schemas.openxmlformats.org/officeDocument/2006/relationships/hyperlink" Target="http://www.llissadevall.cat/ambits/arxiu-municipal/consulta-de-documents/assessorament-a-estudiants-i-investigadors-en-materia-arxivistica/" TargetMode="External"/><Relationship Id="rId609" Type="http://schemas.openxmlformats.org/officeDocument/2006/relationships/hyperlink" Target="https://www.youtube.com/watch?v=2fRM3igfbjE&amp;feature=emb_logo" TargetMode="External"/><Relationship Id="rId760" Type="http://schemas.openxmlformats.org/officeDocument/2006/relationships/hyperlink" Target="https://patrimoni.viladecans.cat/fotoweb/archives/5001-Exposicions/" TargetMode="External"/><Relationship Id="rId85" Type="http://schemas.openxmlformats.org/officeDocument/2006/relationships/hyperlink" Target="http://www.ajtorello.cat/frontal/apartats/index.php?apartat=328" TargetMode="External"/><Relationship Id="rId150" Type="http://schemas.openxmlformats.org/officeDocument/2006/relationships/hyperlink" Target="mailto:riberale@premiadedalt.cat" TargetMode="External"/><Relationship Id="rId192" Type="http://schemas.openxmlformats.org/officeDocument/2006/relationships/hyperlink" Target="https://seu-e.cat/ca/web/ripollet/govern-obert-i-transparencia/accio-de-govern-i-normativa/gestio-documental-i-arxiu" TargetMode="External"/><Relationship Id="rId206" Type="http://schemas.openxmlformats.org/officeDocument/2006/relationships/hyperlink" Target="https://canetdemar.cat/ARXIUS/ANUNCIS/anuncis04/Anunci_Reglament_arxiu.pdf" TargetMode="External"/><Relationship Id="rId413" Type="http://schemas.openxmlformats.org/officeDocument/2006/relationships/hyperlink" Target="https://www.matadepera.cat/ajuntament/arxiu-municipal/informacio-general/" TargetMode="External"/><Relationship Id="rId595" Type="http://schemas.openxmlformats.org/officeDocument/2006/relationships/hyperlink" Target="https://twitter.com/arxiustc" TargetMode="External"/><Relationship Id="rId248" Type="http://schemas.openxmlformats.org/officeDocument/2006/relationships/hyperlink" Target="http://www.llissadevall.cat/media/repository/arxiu-municipal/2402160133_autoritzacioatercers.docx" TargetMode="External"/><Relationship Id="rId455" Type="http://schemas.openxmlformats.org/officeDocument/2006/relationships/hyperlink" Target="http://www.santboi.cat/arxiuhistoric/fons_dimatges.html" TargetMode="External"/><Relationship Id="rId497" Type="http://schemas.openxmlformats.org/officeDocument/2006/relationships/hyperlink" Target="https://www.vilanovadelcami.cat/ajuntament/arxiu-municipal/quadre-de-classificacio-de-linventari.html" TargetMode="External"/><Relationship Id="rId620" Type="http://schemas.openxmlformats.org/officeDocument/2006/relationships/hyperlink" Target="https://museudecardedeu.cat/museu-arxiu/arxiu-matbc/" TargetMode="External"/><Relationship Id="rId662" Type="http://schemas.openxmlformats.org/officeDocument/2006/relationships/hyperlink" Target="http://www.llissadevall.cat/pdf?file=/media/repository/arxiu-municipal/2602160138_descripciodelfonsdelajuntamentdellicadevall-nodac-.pdf&amp;iframe=true&amp;height=100%25&amp;width=100%25" TargetMode="External"/><Relationship Id="rId718" Type="http://schemas.openxmlformats.org/officeDocument/2006/relationships/hyperlink" Target="http://www.calella.cat/adreces-i-telefons/arxiu-historic-municipal" TargetMode="External"/><Relationship Id="rId12" Type="http://schemas.openxmlformats.org/officeDocument/2006/relationships/hyperlink" Target="https://www.castellbisbal.cat/arxiu-municipal/" TargetMode="External"/><Relationship Id="rId108" Type="http://schemas.openxmlformats.org/officeDocument/2006/relationships/hyperlink" Target="mailto:calaf.arxiu@calaf.cat" TargetMode="External"/><Relationship Id="rId315" Type="http://schemas.openxmlformats.org/officeDocument/2006/relationships/hyperlink" Target="https://www.gramenet.cat/ajuntament/arees-municipals/arxiu/transparencia/calendari-de-conservacio-i-regim-dacces-documental/" TargetMode="External"/><Relationship Id="rId357" Type="http://schemas.openxmlformats.org/officeDocument/2006/relationships/hyperlink" Target="https://www.castellbisbal.cat/media/repository/arxiu/2017/2004171002_doc2017-2-xcid2544962td99-204vocabularidemetadadesdelajuntamentdecastellbisbalv.2.pdf" TargetMode="External"/><Relationship Id="rId522" Type="http://schemas.openxmlformats.org/officeDocument/2006/relationships/hyperlink" Target="https://www.parets.cat/temes/arxiu-municipal/l-aparador-de-l-arxiu" TargetMode="External"/><Relationship Id="rId54" Type="http://schemas.openxmlformats.org/officeDocument/2006/relationships/hyperlink" Target="http://www.memoriapopular.org/" TargetMode="External"/><Relationship Id="rId96" Type="http://schemas.openxmlformats.org/officeDocument/2006/relationships/hyperlink" Target="http://www.vilassardedalt.org/fitxa.php?id=4825" TargetMode="External"/><Relationship Id="rId161" Type="http://schemas.openxmlformats.org/officeDocument/2006/relationships/hyperlink" Target="mailto:arxiu@santcugat.cat" TargetMode="External"/><Relationship Id="rId217" Type="http://schemas.openxmlformats.org/officeDocument/2006/relationships/hyperlink" Target="https://www.castellbisbal.cat/media/repository/arxiu/0801150521_gfa-2013-02-reglament.pdf" TargetMode="External"/><Relationship Id="rId399" Type="http://schemas.openxmlformats.org/officeDocument/2006/relationships/hyperlink" Target="http://ammm.ajmalgrat.cat/advanced.vm?q=root&amp;t=%2Balpha&amp;lang=ca&amp;view=global" TargetMode="External"/><Relationship Id="rId564" Type="http://schemas.openxmlformats.org/officeDocument/2006/relationships/hyperlink" Target="https://www.svc.cat/serveis/arxiu/" TargetMode="External"/><Relationship Id="rId771" Type="http://schemas.openxmlformats.org/officeDocument/2006/relationships/hyperlink" Target="https://www.viladecans.cat/ca/bibliografia-de-viladecans" TargetMode="External"/><Relationship Id="rId259" Type="http://schemas.openxmlformats.org/officeDocument/2006/relationships/hyperlink" Target="http://www.martorell.cat/files/doc2344/20181121-sol-acces-informacio.pdf" TargetMode="External"/><Relationship Id="rId424" Type="http://schemas.openxmlformats.org/officeDocument/2006/relationships/hyperlink" Target="https://seu-e.cat/documents/638854/0/Fons+documental+Ajuntament+1r.sem.2018/bba9f283-8d72-4967-8dc6-c06662f94996" TargetMode="External"/><Relationship Id="rId466" Type="http://schemas.openxmlformats.org/officeDocument/2006/relationships/hyperlink" Target="https://imagina.diba.cat/Sant_cugat_valles/search" TargetMode="External"/><Relationship Id="rId631" Type="http://schemas.openxmlformats.org/officeDocument/2006/relationships/hyperlink" Target="https://aoberta.terrassa.cat/oficines/infoEntitat.jsp?id=1163" TargetMode="External"/><Relationship Id="rId673" Type="http://schemas.openxmlformats.org/officeDocument/2006/relationships/hyperlink" Target="http://ca.sabadell.cat/Ahs/p/fitxa_cat.asp" TargetMode="External"/><Relationship Id="rId729" Type="http://schemas.openxmlformats.org/officeDocument/2006/relationships/hyperlink" Target="http://elmasnou.webmunicipal.diba.cat/media/repository/cultura/arxiu_municipal/cataleg_biblioteca_auxiliar___arxiu_municipal_del_masnou.pdf" TargetMode="External"/><Relationship Id="rId23" Type="http://schemas.openxmlformats.org/officeDocument/2006/relationships/hyperlink" Target="mailto:arxiu@ajlagarriga.cat" TargetMode="External"/><Relationship Id="rId119" Type="http://schemas.openxmlformats.org/officeDocument/2006/relationships/hyperlink" Target="mailto:nfusalba@corberadellobregat.cat" TargetMode="External"/><Relationship Id="rId270" Type="http://schemas.openxmlformats.org/officeDocument/2006/relationships/hyperlink" Target="https://seu-e.cat/ca/web/elpapiol/govern-obert-i-transparencia/accio-de-govern-i-normativa/gestio-documental-i-arxiu/registre-d-eliminacio-de-documents" TargetMode="External"/><Relationship Id="rId326" Type="http://schemas.openxmlformats.org/officeDocument/2006/relationships/hyperlink" Target="https://www.terrassa.cat/ca/memories" TargetMode="External"/><Relationship Id="rId533" Type="http://schemas.openxmlformats.org/officeDocument/2006/relationships/hyperlink" Target="http://www.sesrovires.cat/el-municipi/arxiu-municipal/exposicions/" TargetMode="External"/><Relationship Id="rId65" Type="http://schemas.openxmlformats.org/officeDocument/2006/relationships/hyperlink" Target="http://www.santjoanvilatorrada.cat/plantilla1.php?nIdnivell=1037852854&amp;cTitol=Perfil%20del%20contractant%20" TargetMode="External"/><Relationship Id="rId130" Type="http://schemas.openxmlformats.org/officeDocument/2006/relationships/hyperlink" Target="mailto:jmcrosas@ajmalgrat.cat" TargetMode="External"/><Relationship Id="rId368" Type="http://schemas.openxmlformats.org/officeDocument/2006/relationships/hyperlink" Target="http://arxiu.castelldefels.org/ca/correspondencia_cat/" TargetMode="External"/><Relationship Id="rId575" Type="http://schemas.openxmlformats.org/officeDocument/2006/relationships/hyperlink" Target="https://www.facebook.com/Centre-dHist%C3%B2ria-de-Gav%C3%A0-347451758601108/" TargetMode="External"/><Relationship Id="rId740" Type="http://schemas.openxmlformats.org/officeDocument/2006/relationships/hyperlink" Target="http://arxiu.santperederibes.cat/ribes-india_cat/" TargetMode="External"/><Relationship Id="rId782" Type="http://schemas.openxmlformats.org/officeDocument/2006/relationships/hyperlink" Target="http://www.granollers.cat/sites/default/files/arxiu/20_consulta_documents_abril.pdf" TargetMode="External"/><Relationship Id="rId172" Type="http://schemas.openxmlformats.org/officeDocument/2006/relationships/hyperlink" Target="mailto:delgadosr@gramenet.cat" TargetMode="External"/><Relationship Id="rId228" Type="http://schemas.openxmlformats.org/officeDocument/2006/relationships/hyperlink" Target="https://www.centelles.cat/viure/cultura-i-patrimoni/docs/arxiu-municipal/llibre-registre-destruccio-documents.pdf" TargetMode="External"/><Relationship Id="rId435" Type="http://schemas.openxmlformats.org/officeDocument/2006/relationships/hyperlink" Target="https://seu-e.cat/ca/web/ripollet/govern-obert-i-transparencia/accio-de-govern-i-normativa/gestio-documental-i-arxiu/quadre-de-classificacio-documental" TargetMode="External"/><Relationship Id="rId477" Type="http://schemas.openxmlformats.org/officeDocument/2006/relationships/hyperlink" Target="http://arxiu.santvidigital.cat/quadre-de-fons-1" TargetMode="External"/><Relationship Id="rId600" Type="http://schemas.openxmlformats.org/officeDocument/2006/relationships/hyperlink" Target="https://www.staperpetua.cat/menu-principal/serveis/presidencia-i-serveis-generals/arxiu" TargetMode="External"/><Relationship Id="rId642" Type="http://schemas.openxmlformats.org/officeDocument/2006/relationships/hyperlink" Target="http://arxiu.castelldefels.org/ca/enlaces-de-interes_cat/" TargetMode="External"/><Relationship Id="rId684" Type="http://schemas.openxmlformats.org/officeDocument/2006/relationships/hyperlink" Target="http://www.santboi.cat/Publi057.nsf/ca-VistaWebTemes-BASE?ReadForm&amp;Clau=arxiuadministratiu&amp;Idioma=ca&amp;Ordre=1607&amp;Nivell=1&amp;Seu=N" TargetMode="External"/><Relationship Id="rId281" Type="http://schemas.openxmlformats.org/officeDocument/2006/relationships/hyperlink" Target="https://www.rubi.cat/ca/ajuntament/arxiu-municipal/col-labora-amb-larxiu" TargetMode="External"/><Relationship Id="rId337" Type="http://schemas.openxmlformats.org/officeDocument/2006/relationships/hyperlink" Target="http://arxiu.arenysdemar.cat/app.php/documents" TargetMode="External"/><Relationship Id="rId502" Type="http://schemas.openxmlformats.org/officeDocument/2006/relationships/hyperlink" Target="http://patrimonicultural.diba.cat/index.php?codi_ine=08067" TargetMode="External"/><Relationship Id="rId34" Type="http://schemas.openxmlformats.org/officeDocument/2006/relationships/hyperlink" Target="http://www.elmasnou.cat/temes/cultura/arxiu-municipal-del-masnou/" TargetMode="External"/><Relationship Id="rId76" Type="http://schemas.openxmlformats.org/officeDocument/2006/relationships/hyperlink" Target="http://arxiu.santvidigital.cat/noticies" TargetMode="External"/><Relationship Id="rId141" Type="http://schemas.openxmlformats.org/officeDocument/2006/relationships/hyperlink" Target="mailto:arxiu@montornes.org" TargetMode="External"/><Relationship Id="rId379" Type="http://schemas.openxmlformats.org/officeDocument/2006/relationships/hyperlink" Target="https://www.patrimonigava.cat/fonsdocumentals" TargetMode="External"/><Relationship Id="rId544" Type="http://schemas.openxmlformats.org/officeDocument/2006/relationships/hyperlink" Target="https://www.viladecans.cat/ca/arxiu-municipal-de-viladecans-1" TargetMode="External"/><Relationship Id="rId586" Type="http://schemas.openxmlformats.org/officeDocument/2006/relationships/hyperlink" Target="http://www.wikiprat.cat/Arxiu_municipal_del_Prat_de_Llobregat" TargetMode="External"/><Relationship Id="rId751" Type="http://schemas.openxmlformats.org/officeDocument/2006/relationships/hyperlink" Target="https://www.santperederibes.cat/municipi/arxiu" TargetMode="External"/><Relationship Id="rId793" Type="http://schemas.openxmlformats.org/officeDocument/2006/relationships/hyperlink" Target="http://www.llissadevall.cat/ambits/arxiu-municipal/exposicions-mostres-de-documents/" TargetMode="External"/><Relationship Id="rId7" Type="http://schemas.openxmlformats.org/officeDocument/2006/relationships/hyperlink" Target="http://arxiu.caldesdemontbui.cat/" TargetMode="External"/><Relationship Id="rId183" Type="http://schemas.openxmlformats.org/officeDocument/2006/relationships/hyperlink" Target="mailto:museu@vilassardedalt.cat" TargetMode="External"/><Relationship Id="rId239" Type="http://schemas.openxmlformats.org/officeDocument/2006/relationships/hyperlink" Target="http://www.lagarriga.cat/media/repository/documents/temes/arxiu-municipal/1506160236_registredeliminaciasajlagarriga.pdf" TargetMode="External"/><Relationship Id="rId390" Type="http://schemas.openxmlformats.org/officeDocument/2006/relationships/hyperlink" Target="https://portalimatges.l-h.cat/fotoweb/archives/5000-Fotografies/" TargetMode="External"/><Relationship Id="rId404" Type="http://schemas.openxmlformats.org/officeDocument/2006/relationships/hyperlink" Target="http://www.manlleu.cat/viure/arxiu-municipal/quadre-de-classificacio.htm" TargetMode="External"/><Relationship Id="rId446" Type="http://schemas.openxmlformats.org/officeDocument/2006/relationships/hyperlink" Target="https://seu-e.cat/ca/web/santandreudelabarca/govern-obert-i-transparencia/accio-de-govern-i-normativa/gestio-documental-i-arxiu/quadre-de-classificacio-documental" TargetMode="External"/><Relationship Id="rId611" Type="http://schemas.openxmlformats.org/officeDocument/2006/relationships/hyperlink" Target="https://www.llagosta.cat/media/thumbnails/400_height__directori_equipaments_altres_arxiu_municipal__4_.jpg" TargetMode="External"/><Relationship Id="rId653" Type="http://schemas.openxmlformats.org/officeDocument/2006/relationships/hyperlink" Target="https://www.seu-e.cat/ca/web/hospitaletdellobregat/govern-obert-i-transparencia/accio-de-govern-i-normativa/gestio-documental-i-arxiu/calendari-de-conservacio-i-regim-d-acces-documental" TargetMode="External"/><Relationship Id="rId250" Type="http://schemas.openxmlformats.org/officeDocument/2006/relationships/hyperlink" Target="http://www.llissadevall.cat/ambits/arxiu-municipal/donacions-i-prestecs-de-documents/" TargetMode="External"/><Relationship Id="rId292" Type="http://schemas.openxmlformats.org/officeDocument/2006/relationships/hyperlink" Target="https://seu-e.cat/ca/web/santandreudelabarca/govern-obert-i-transparencia/accio-de-govern-i-normativa/gestio-documental-i-arxiu/calendari-de-conservacio-i-regim-d-acces-documental" TargetMode="External"/><Relationship Id="rId306" Type="http://schemas.openxmlformats.org/officeDocument/2006/relationships/hyperlink" Target="http://www.santquirzevalles.cat/DetallTramits/_XiOTuxJ_odMy_vSE37DVgNsYg93hW0-e3BSfc6KggJ8" TargetMode="External"/><Relationship Id="rId488" Type="http://schemas.openxmlformats.org/officeDocument/2006/relationships/hyperlink" Target="https://www.terrassa.cat/inventaris-i-catalegs" TargetMode="External"/><Relationship Id="rId695" Type="http://schemas.openxmlformats.org/officeDocument/2006/relationships/hyperlink" Target="https://www.santcugat.cat/web/vine-a-coneixer-larxiu" TargetMode="External"/><Relationship Id="rId709" Type="http://schemas.openxmlformats.org/officeDocument/2006/relationships/hyperlink" Target="https://www.gramenet.cat/fileadmin/Files/Ajuntament/arxiuma/quadre_class/QUADRE_DE_CLASSIFICACIO.pdf" TargetMode="External"/><Relationship Id="rId45" Type="http://schemas.openxmlformats.org/officeDocument/2006/relationships/hyperlink" Target="https://seu-e.cat/ca/web/palau-solitaiplegamans/govern-obert-i-transparencia/accio-de-govern-i-normativa/gestio-documental-i-arxiu/registre-d-eliminacio-de-documents" TargetMode="External"/><Relationship Id="rId87" Type="http://schemas.openxmlformats.org/officeDocument/2006/relationships/hyperlink" Target="http://www.ajtorello.cat/frontal/apartats/index.php?apartat=328" TargetMode="External"/><Relationship Id="rId110" Type="http://schemas.openxmlformats.org/officeDocument/2006/relationships/hyperlink" Target="mailto:arxiumunicipal@calella.cat" TargetMode="External"/><Relationship Id="rId348" Type="http://schemas.openxmlformats.org/officeDocument/2006/relationships/hyperlink" Target="https://www.seu-e.cat/documents/2562153/3848455/Fons+municipal+2016/db04cfa6-bd52-4b3a-84ef-efaa592292db" TargetMode="External"/><Relationship Id="rId513" Type="http://schemas.openxmlformats.org/officeDocument/2006/relationships/hyperlink" Target="http://ammm.ajmalgrat.cat/gallery.vm?q=root&amp;t=%2Balpha&amp;lang=ca&amp;view=global" TargetMode="External"/><Relationship Id="rId555" Type="http://schemas.openxmlformats.org/officeDocument/2006/relationships/hyperlink" Target="https://www.manresa.cat/web/menu/6055-enllacos-d-interes" TargetMode="External"/><Relationship Id="rId597" Type="http://schemas.openxmlformats.org/officeDocument/2006/relationships/hyperlink" Target="https://twitter.com/arxiusantpol?lang=ca" TargetMode="External"/><Relationship Id="rId720" Type="http://schemas.openxmlformats.org/officeDocument/2006/relationships/hyperlink" Target="https://www.seu-e.cat/ca/web/calella/govern-obert-i-transparencia/accio-de-govern-i-normativa/gestio-documental-i-arxiu/registre-d-eliminacio-de-documents" TargetMode="External"/><Relationship Id="rId762" Type="http://schemas.openxmlformats.org/officeDocument/2006/relationships/hyperlink" Target="https://patrimoni.viladecans.cat/fotoweb/archives/5016-Cartells-i-Programes/" TargetMode="External"/><Relationship Id="rId152" Type="http://schemas.openxmlformats.org/officeDocument/2006/relationships/hyperlink" Target="mailto:arxiumunicipal@ripollet.cat" TargetMode="External"/><Relationship Id="rId194" Type="http://schemas.openxmlformats.org/officeDocument/2006/relationships/hyperlink" Target="http://www.santboi.cat/Publi057.nsf/ca-VistaWebSumari-BASE?ReadForm&amp;Clau=arxiuadministratiu&amp;Idioma=ca&amp;Seu=N" TargetMode="External"/><Relationship Id="rId208" Type="http://schemas.openxmlformats.org/officeDocument/2006/relationships/hyperlink" Target="https://www.seu-e.cat/ca/web/canovelles/govern-obert-i-transparencia/accio-de-govern-i-normativa/gestio-documental-i-arxiu/calendari-de-conservacio-i-regim-d-acces-documental" TargetMode="External"/><Relationship Id="rId415" Type="http://schemas.openxmlformats.org/officeDocument/2006/relationships/hyperlink" Target="https://www.molletvalles.cat/continguts/serveis-a-mollet/arxiu-histric-municipal/els-fons-de-larxiu/" TargetMode="External"/><Relationship Id="rId457" Type="http://schemas.openxmlformats.org/officeDocument/2006/relationships/hyperlink" Target="http://www.santboi.cat/arxiuhistoric/Desdel1988.html" TargetMode="External"/><Relationship Id="rId622" Type="http://schemas.openxmlformats.org/officeDocument/2006/relationships/hyperlink" Target="https://www.montornes.cat/adreces-i-telefons/telefons-i-adreces-d-interes/arxiu-municipal-historic" TargetMode="External"/><Relationship Id="rId261" Type="http://schemas.openxmlformats.org/officeDocument/2006/relationships/hyperlink" Target="https://bpm.matadepera.cat/OAC/CdS.html?tramit=118" TargetMode="External"/><Relationship Id="rId499" Type="http://schemas.openxmlformats.org/officeDocument/2006/relationships/hyperlink" Target="http://www.caldesdemontbui.cat/plana.php?idplana=281&amp;idp=280&amp;idnot=3510" TargetMode="External"/><Relationship Id="rId664" Type="http://schemas.openxmlformats.org/officeDocument/2006/relationships/hyperlink" Target="http://ammm.ajmalgrat.cat/index.vm?view=videos&amp;lang=ca" TargetMode="External"/><Relationship Id="rId14" Type="http://schemas.openxmlformats.org/officeDocument/2006/relationships/hyperlink" Target="https://www.centelles.cat/viure/cultura-i-patrimoni/arxiu-municipal" TargetMode="External"/><Relationship Id="rId56" Type="http://schemas.openxmlformats.org/officeDocument/2006/relationships/hyperlink" Target="https://www.rubi.cat/ca/ajuntament/arxiu-municipal/fons-documentals-1/col-leccions" TargetMode="External"/><Relationship Id="rId317" Type="http://schemas.openxmlformats.org/officeDocument/2006/relationships/hyperlink" Target="https://www.gramenet.cat/ajuntament/arees-municipals/arxiu/transparencia/registre-deliminacio-de-documents/" TargetMode="External"/><Relationship Id="rId359" Type="http://schemas.openxmlformats.org/officeDocument/2006/relationships/hyperlink" Target="http://arxiu.castelldefels.org/ca/cuadro-de-clasificacion_cat/" TargetMode="External"/><Relationship Id="rId524" Type="http://schemas.openxmlformats.org/officeDocument/2006/relationships/hyperlink" Target="https://premiademar.cat/fitxa.php?id=10369" TargetMode="External"/><Relationship Id="rId566" Type="http://schemas.openxmlformats.org/officeDocument/2006/relationships/hyperlink" Target="https://www.terrassa.cat/enllacos-arxiu-municipal" TargetMode="External"/><Relationship Id="rId731" Type="http://schemas.openxmlformats.org/officeDocument/2006/relationships/hyperlink" Target="http://www.elmasnou.cat/temes/cultura/arxiu-municipal-del-masnou/arxiu-municipal-collabora-amb-larxiu" TargetMode="External"/><Relationship Id="rId773" Type="http://schemas.openxmlformats.org/officeDocument/2006/relationships/hyperlink" Target="https://www.viladecans.cat/ca/arxiu-municipal-de-viladecans-1" TargetMode="External"/><Relationship Id="rId98" Type="http://schemas.openxmlformats.org/officeDocument/2006/relationships/hyperlink" Target="mailto:arxiu@abrera.cat" TargetMode="External"/><Relationship Id="rId121" Type="http://schemas.openxmlformats.org/officeDocument/2006/relationships/hyperlink" Target="mailto:arxiu@cubelles.cat" TargetMode="External"/><Relationship Id="rId163" Type="http://schemas.openxmlformats.org/officeDocument/2006/relationships/hyperlink" Target="mailto:curasa@diba.cat" TargetMode="External"/><Relationship Id="rId219" Type="http://schemas.openxmlformats.org/officeDocument/2006/relationships/hyperlink" Target="https://www.castellbisbal.cat/media/repository/arxiu/2017/2905170623_ordenanasadetransparaunciaiadministraciaselectrasnicadelaajuntamentdecastellbisbal.pdf" TargetMode="External"/><Relationship Id="rId370" Type="http://schemas.openxmlformats.org/officeDocument/2006/relationships/hyperlink" Target="https://www.centelles.cat/viure/cultura-i-patrimoni/docs/arxiu-municipal/quadre-fons-centelles-jun18.pdf" TargetMode="External"/><Relationship Id="rId426" Type="http://schemas.openxmlformats.org/officeDocument/2006/relationships/hyperlink" Target="http://www.parets.cat/temes/arxiu-municipal/informacio-arxivistica" TargetMode="External"/><Relationship Id="rId633" Type="http://schemas.openxmlformats.org/officeDocument/2006/relationships/hyperlink" Target="https://www.castellbisbal.cat/arxiu-municipal/castellbisbal-una-historia-pota-roja-de-lantiguitat-a-1979/" TargetMode="External"/><Relationship Id="rId230" Type="http://schemas.openxmlformats.org/officeDocument/2006/relationships/hyperlink" Target="https://www.cerdanyola.cat/seu-electronica/tramits/reproduccions-de-documents-originals-de-larxiu-municipal" TargetMode="External"/><Relationship Id="rId468" Type="http://schemas.openxmlformats.org/officeDocument/2006/relationships/hyperlink" Target="http://www.sesrovires.cat/media/repository/publicacions/arxiu/2017_05_22_quadre_de_fons.pdf" TargetMode="External"/><Relationship Id="rId675" Type="http://schemas.openxmlformats.org/officeDocument/2006/relationships/hyperlink" Target="https://www.facebook.com/arxiuhistoricdesabadell" TargetMode="External"/><Relationship Id="rId25" Type="http://schemas.openxmlformats.org/officeDocument/2006/relationships/hyperlink" Target="https://www.granollers.cat/arxiu" TargetMode="External"/><Relationship Id="rId67" Type="http://schemas.openxmlformats.org/officeDocument/2006/relationships/hyperlink" Target="http://www.santjust.cat/arxiu/index.htm" TargetMode="External"/><Relationship Id="rId272" Type="http://schemas.openxmlformats.org/officeDocument/2006/relationships/hyperlink" Target="http://www.parets.cat/temes/arxiu-municipal/informacio-arxivistica" TargetMode="External"/><Relationship Id="rId328" Type="http://schemas.openxmlformats.org/officeDocument/2006/relationships/hyperlink" Target="https://www.terrassa.cat/registre-d-eliminacio" TargetMode="External"/><Relationship Id="rId535" Type="http://schemas.openxmlformats.org/officeDocument/2006/relationships/hyperlink" Target="http://www.santjust.cat/arxiu/publicacions.htm" TargetMode="External"/><Relationship Id="rId577" Type="http://schemas.openxmlformats.org/officeDocument/2006/relationships/hyperlink" Target="https://centrehistoriadegava.blogspot.com/" TargetMode="External"/><Relationship Id="rId700" Type="http://schemas.openxmlformats.org/officeDocument/2006/relationships/hyperlink" Target="https://santcugat.cat/files/651-16161-fitxer/Arxiu_ACasa_Fotografia_def_2.pdf" TargetMode="External"/><Relationship Id="rId742" Type="http://schemas.openxmlformats.org/officeDocument/2006/relationships/hyperlink" Target="http://arxiu.santperederibes.cat/programes/" TargetMode="External"/><Relationship Id="rId132" Type="http://schemas.openxmlformats.org/officeDocument/2006/relationships/hyperlink" Target="mailto:arxiu_municipal@ajmanresa.org" TargetMode="External"/><Relationship Id="rId174" Type="http://schemas.openxmlformats.org/officeDocument/2006/relationships/hyperlink" Target="mailto:smnt.arxiu@sentmenat.cat" TargetMode="External"/><Relationship Id="rId381" Type="http://schemas.openxmlformats.org/officeDocument/2006/relationships/hyperlink" Target="http://www.granollers.cat/arxiu/quadre-de-fons-i-col%C2%B7leccions-de-larxiu-municipal-de-granollers-amgr-octubre-de-2018" TargetMode="External"/><Relationship Id="rId602" Type="http://schemas.openxmlformats.org/officeDocument/2006/relationships/hyperlink" Target="https://www.facebook.com/Museu-Arxiu-Vilassar-de-Dalt-144681472332368/" TargetMode="External"/><Relationship Id="rId784" Type="http://schemas.openxmlformats.org/officeDocument/2006/relationships/hyperlink" Target="http://www.granollers.cat/arxiu/transpar%C3%A8ncia-de-lamgr" TargetMode="External"/><Relationship Id="rId241" Type="http://schemas.openxmlformats.org/officeDocument/2006/relationships/hyperlink" Target="https://www.seu-e.cat/ca/web/hospitaletdellobregat/govern-obert-i-transparencia/accio-de-govern-i-normativa/gestio-documental-i-arxiu/model-i-politica-de-gestio-documental-177" TargetMode="External"/><Relationship Id="rId437" Type="http://schemas.openxmlformats.org/officeDocument/2006/relationships/hyperlink" Target="http://www.memoriapopular.org/amics.htm" TargetMode="External"/><Relationship Id="rId479" Type="http://schemas.openxmlformats.org/officeDocument/2006/relationships/hyperlink" Target="http://arxiu.santvidigital.cat/postals-2" TargetMode="External"/><Relationship Id="rId644" Type="http://schemas.openxmlformats.org/officeDocument/2006/relationships/hyperlink" Target="https://www.centelles.cat/viure/cultura-i-patrimoni/docs/arxiu-municipal/calendari-conservacio-i-acces.pdf" TargetMode="External"/><Relationship Id="rId686" Type="http://schemas.openxmlformats.org/officeDocument/2006/relationships/hyperlink" Target="https://www.youtube.com/channel/UCUAyFbcbgRWjktooggjDy1Q" TargetMode="External"/><Relationship Id="rId36" Type="http://schemas.openxmlformats.org/officeDocument/2006/relationships/hyperlink" Target="https://www.matadepera.cat/ajuntament/arxiu-municipal/" TargetMode="External"/><Relationship Id="rId283" Type="http://schemas.openxmlformats.org/officeDocument/2006/relationships/hyperlink" Target="https://www.rubi.cat/fitxers/documents-ok/ambit-alcaldia/transparencia-1/Registreeliminaciomaig2017.pdf" TargetMode="External"/><Relationship Id="rId339" Type="http://schemas.openxmlformats.org/officeDocument/2006/relationships/hyperlink" Target="https://www.museudebadalona.cat/arxiu/ahbdn/" TargetMode="External"/><Relationship Id="rId490" Type="http://schemas.openxmlformats.org/officeDocument/2006/relationships/hyperlink" Target="https://arxiumunicipal.terrassa.cat/adigital.php" TargetMode="External"/><Relationship Id="rId504" Type="http://schemas.openxmlformats.org/officeDocument/2006/relationships/hyperlink" Target="http://www.esparreguera.cat/arxiu/exposicions.html" TargetMode="External"/><Relationship Id="rId546" Type="http://schemas.openxmlformats.org/officeDocument/2006/relationships/hyperlink" Target="https://www.museudebadalona.cat/arxiu/biblioteca/" TargetMode="External"/><Relationship Id="rId711" Type="http://schemas.openxmlformats.org/officeDocument/2006/relationships/hyperlink" Target="https://www.gramenet.cat/ajuntament/arees-municipals/arxiu/transparencia/instruments-de-descripcio-documental/descripcio-del-fons-documental-de-lajuntament/" TargetMode="External"/><Relationship Id="rId753" Type="http://schemas.openxmlformats.org/officeDocument/2006/relationships/hyperlink" Target="https://www.viladecans.cat/ca/arxiu-municipal-de-viladecans-1" TargetMode="External"/><Relationship Id="rId78" Type="http://schemas.openxmlformats.org/officeDocument/2006/relationships/hyperlink" Target="https://www.gramenet.cat/ajuntament/arees-municipals/arxiu/" TargetMode="External"/><Relationship Id="rId101" Type="http://schemas.openxmlformats.org/officeDocument/2006/relationships/hyperlink" Target="mailto:curasa@santfruitos.cat" TargetMode="External"/><Relationship Id="rId143" Type="http://schemas.openxmlformats.org/officeDocument/2006/relationships/hyperlink" Target="mailto:arxiu@olesademontserrat.cat" TargetMode="External"/><Relationship Id="rId185" Type="http://schemas.openxmlformats.org/officeDocument/2006/relationships/hyperlink" Target="https://www.caldesdemontbui.cat/municipi/equipaments/arxiu-municipal-de-caldes-de-montbui.html" TargetMode="External"/><Relationship Id="rId350" Type="http://schemas.openxmlformats.org/officeDocument/2006/relationships/hyperlink" Target="https://www.seu-e.cat/documents/2562153/3848455/Inventari+anal%C3%ADtic+2016.pdf/76aa6c7b-6c93-4de2-beff-314bd43e3bed" TargetMode="External"/><Relationship Id="rId406" Type="http://schemas.openxmlformats.org/officeDocument/2006/relationships/hyperlink" Target="http://mdc.csuc.cat/cdm/landingpage/collection/CarlesMolist" TargetMode="External"/><Relationship Id="rId588" Type="http://schemas.openxmlformats.org/officeDocument/2006/relationships/hyperlink" Target="https://twitter.com/ArxiuV" TargetMode="External"/><Relationship Id="rId795" Type="http://schemas.openxmlformats.org/officeDocument/2006/relationships/hyperlink" Target="https://www.elprat.cat/cultura/patrimoni-cultural/acces-i-consultes" TargetMode="External"/><Relationship Id="rId9" Type="http://schemas.openxmlformats.org/officeDocument/2006/relationships/hyperlink" Target="https://www.canovelles.cat/serveis-i-tramits/serveis/gestio-documental-i-arxiu.html" TargetMode="External"/><Relationship Id="rId210" Type="http://schemas.openxmlformats.org/officeDocument/2006/relationships/hyperlink" Target="http://www.cardedeu.cat/media/repository/documentaciooficial/reglamentsmunicipals/reglamentarxiu.pdf" TargetMode="External"/><Relationship Id="rId392" Type="http://schemas.openxmlformats.org/officeDocument/2006/relationships/hyperlink" Target="http://www.l-h.cat/webs/arxiumunicipal/271367_1.aspx?id=1" TargetMode="External"/><Relationship Id="rId448" Type="http://schemas.openxmlformats.org/officeDocument/2006/relationships/hyperlink" Target="http://www.santboi.cat/Publi057.nsf/VistaWebSumari/1287F1B07047722EC1257490002D17F6?OpenDocument&amp;Clau=arxiuadministratiu&amp;Idioma=ca&amp;Seu=N" TargetMode="External"/><Relationship Id="rId613" Type="http://schemas.openxmlformats.org/officeDocument/2006/relationships/hyperlink" Target="https://www.youtube.com/watch?v=KL3JWN1Og3k" TargetMode="External"/><Relationship Id="rId655" Type="http://schemas.openxmlformats.org/officeDocument/2006/relationships/hyperlink" Target="http://www.l-h.cat/webs/arxiumunicipal/butlleti20200423.aspx" TargetMode="External"/><Relationship Id="rId697" Type="http://schemas.openxmlformats.org/officeDocument/2006/relationships/hyperlink" Target="https://www.santcugat.cat/web/que-es-conserva-a-larxiu" TargetMode="External"/><Relationship Id="rId252" Type="http://schemas.openxmlformats.org/officeDocument/2006/relationships/hyperlink" Target="https://tramits.manlleu.cat/siac/ProcedimientoTabs.aspx?tab=1&amp;idProc=173&amp;idnct=587&amp;x=NV0sxp8cK0q1E5nRRh9t0Q" TargetMode="External"/><Relationship Id="rId294" Type="http://schemas.openxmlformats.org/officeDocument/2006/relationships/hyperlink" Target="http://www.santboi.cat/Publi057.nsf/VistaWebSumari/C4D4E1767D5D9215C1257463003B2000?OpenDocument&amp;Clau=arxiuadministratiu&amp;Idioma=ca&amp;Seu=N" TargetMode="External"/><Relationship Id="rId308" Type="http://schemas.openxmlformats.org/officeDocument/2006/relationships/hyperlink" Target="https://www.svc.cat/serveis/arxiu/" TargetMode="External"/><Relationship Id="rId515" Type="http://schemas.openxmlformats.org/officeDocument/2006/relationships/hyperlink" Target="https://www.youtube.com/watch?v=bvAN-4LUpxM&amp;feature=youtu.be" TargetMode="External"/><Relationship Id="rId722" Type="http://schemas.openxmlformats.org/officeDocument/2006/relationships/hyperlink" Target="https://seu-e.cat/ca/web/elmasnou/govern-obert-i-transparencia/accio-de-govern-i-normativa/gestio-documental-i-arxiu/registre-d-eliminacio-de-documents" TargetMode="External"/><Relationship Id="rId47" Type="http://schemas.openxmlformats.org/officeDocument/2006/relationships/hyperlink" Target="https://www.parets.cat/temes/arxiu-municipal/com-consultar-ho" TargetMode="External"/><Relationship Id="rId89" Type="http://schemas.openxmlformats.org/officeDocument/2006/relationships/hyperlink" Target="https://www.vallirana.cat/serveis-i-tramits/cataleg-de-serveis/arxiu-municipal.html" TargetMode="External"/><Relationship Id="rId112" Type="http://schemas.openxmlformats.org/officeDocument/2006/relationships/hyperlink" Target="mailto:arxiu@canovelles.cat" TargetMode="External"/><Relationship Id="rId154" Type="http://schemas.openxmlformats.org/officeDocument/2006/relationships/hyperlink" Target="mailto:ahs@ajsabadell.cat" TargetMode="External"/><Relationship Id="rId361" Type="http://schemas.openxmlformats.org/officeDocument/2006/relationships/hyperlink" Target="http://arxiu.castelldefels.org/ca/sgd_cat/" TargetMode="External"/><Relationship Id="rId557" Type="http://schemas.openxmlformats.org/officeDocument/2006/relationships/hyperlink" Target="https://www.montornes.cat/seu_electronica/serveis-i-tramits/serveis/cultura/beca-montornes-de-recerca-historica" TargetMode="External"/><Relationship Id="rId599" Type="http://schemas.openxmlformats.org/officeDocument/2006/relationships/hyperlink" Target="https://www.instagram.com/arxiusantpol/" TargetMode="External"/><Relationship Id="rId764" Type="http://schemas.openxmlformats.org/officeDocument/2006/relationships/hyperlink" Target="https://www.vilanovadelcami.cat/ajuntament/transparencia/" TargetMode="External"/><Relationship Id="rId196" Type="http://schemas.openxmlformats.org/officeDocument/2006/relationships/hyperlink" Target="https://www.sitges.cat/serveis/cultura/arxiu-historic" TargetMode="External"/><Relationship Id="rId417" Type="http://schemas.openxmlformats.org/officeDocument/2006/relationships/hyperlink" Target="https://seu-e.cat/documents/28010/7647221/Quadre+classificaci%C3%B3+documental/1e0540c5-fad3-4fde-a282-59a52939992a" TargetMode="External"/><Relationship Id="rId459" Type="http://schemas.openxmlformats.org/officeDocument/2006/relationships/hyperlink" Target="https://santcugat.cat/files/651-12357-fitxer/Doc.%20203%20QdC.pdf" TargetMode="External"/><Relationship Id="rId624" Type="http://schemas.openxmlformats.org/officeDocument/2006/relationships/hyperlink" Target="https://www.navarcles.cat/noticia.php?id=135" TargetMode="External"/><Relationship Id="rId666" Type="http://schemas.openxmlformats.org/officeDocument/2006/relationships/hyperlink" Target="http://ammm.ajmalgrat.cat/index.vm?view=cartells&amp;lang=ca" TargetMode="External"/><Relationship Id="rId16" Type="http://schemas.openxmlformats.org/officeDocument/2006/relationships/hyperlink" Target="https://www.cerdanyola.cat/guia/arxiu-municipal" TargetMode="External"/><Relationship Id="rId221" Type="http://schemas.openxmlformats.org/officeDocument/2006/relationships/hyperlink" Target="https://www.castellbisbal.cat/media/repository/arxiu/2016/1003160409_procedimentabreujatperalaaccacsalsdocumentsdelaarxiumunicipaldecastellbisbal.pdf" TargetMode="External"/><Relationship Id="rId263" Type="http://schemas.openxmlformats.org/officeDocument/2006/relationships/hyperlink" Target="https://www.molletvalles.cat/continguts/serveis-a-mollet/arxiu-histric-municipal/servei-de-consulta/" TargetMode="External"/><Relationship Id="rId319" Type="http://schemas.openxmlformats.org/officeDocument/2006/relationships/hyperlink" Target="https://seu.staperpetua.cat/sta/CarpetaPublic/doEvent?APP_CODE=STA&amp;PAGE_CODE=PTS_CATSERV2&amp;DETALLE=6269003904753197805033&amp;lang=CA" TargetMode="External"/><Relationship Id="rId470" Type="http://schemas.openxmlformats.org/officeDocument/2006/relationships/hyperlink" Target="http://www.santjust.cat/arxiu/hemeroteca.html" TargetMode="External"/><Relationship Id="rId526" Type="http://schemas.openxmlformats.org/officeDocument/2006/relationships/hyperlink" Target="https://premiademar.cat/fitxa.php?id=10663" TargetMode="External"/><Relationship Id="rId58" Type="http://schemas.openxmlformats.org/officeDocument/2006/relationships/hyperlink" Target="http://ca.sabadell.cat/Ahs/p/quadre_cat.asp" TargetMode="External"/><Relationship Id="rId123" Type="http://schemas.openxmlformats.org/officeDocument/2006/relationships/hyperlink" Target="mailto:mplanell@esplugues.cat" TargetMode="External"/><Relationship Id="rId330" Type="http://schemas.openxmlformats.org/officeDocument/2006/relationships/hyperlink" Target="http://www.ajtorello.cat/frontal/apartats/index.php?apartat=438" TargetMode="External"/><Relationship Id="rId568" Type="http://schemas.openxmlformats.org/officeDocument/2006/relationships/hyperlink" Target="https://twitter.com/ArxiuHFidelFita" TargetMode="External"/><Relationship Id="rId733" Type="http://schemas.openxmlformats.org/officeDocument/2006/relationships/hyperlink" Target="http://arxiu.santperederibes.cat/" TargetMode="External"/><Relationship Id="rId775" Type="http://schemas.openxmlformats.org/officeDocument/2006/relationships/hyperlink" Target="https://patrimoni.viladecans.cat/fotoweb/archives/5004-Publicacions/Publicacions/20130500_diptic%20AMVA/www-web/Arxiu%20Municipal%20Viladecans%20-%20copia.pdf.info" TargetMode="External"/><Relationship Id="rId165" Type="http://schemas.openxmlformats.org/officeDocument/2006/relationships/hyperlink" Target="mailto:rsanzs@sjdespi.net" TargetMode="External"/><Relationship Id="rId372" Type="http://schemas.openxmlformats.org/officeDocument/2006/relationships/hyperlink" Target="http://dosrius.cat/media/repository/equipaments/documents/fons_arxiu.pdf" TargetMode="External"/><Relationship Id="rId428" Type="http://schemas.openxmlformats.org/officeDocument/2006/relationships/hyperlink" Target="https://seu-e.cat/documents/2357019/7029354/2019_Quadre_classificacio_documental.pdf/46d0e04c-e817-4d3f-b182-090136ceec42" TargetMode="External"/><Relationship Id="rId635" Type="http://schemas.openxmlformats.org/officeDocument/2006/relationships/hyperlink" Target="https://www.castellbisbal.cat/arxiu-municipal/exposicions-mostres-de-documents-i-publicacions/" TargetMode="External"/><Relationship Id="rId677" Type="http://schemas.openxmlformats.org/officeDocument/2006/relationships/hyperlink" Target="http://www.sant-adria.net/arxiu/apropat-a-larxiu/copy_of_treballs-de-recerca" TargetMode="External"/><Relationship Id="rId232" Type="http://schemas.openxmlformats.org/officeDocument/2006/relationships/hyperlink" Target="http://www.esparreguera.cat/arxiu/recursos.html" TargetMode="External"/><Relationship Id="rId274" Type="http://schemas.openxmlformats.org/officeDocument/2006/relationships/hyperlink" Target="https://www.pinedademar.cat/serveis/arxiu/serveis-que-sofereixen" TargetMode="External"/><Relationship Id="rId481" Type="http://schemas.openxmlformats.org/officeDocument/2006/relationships/hyperlink" Target="http://arxiu.santvidigital.cat/imatges-restauraci" TargetMode="External"/><Relationship Id="rId702" Type="http://schemas.openxmlformats.org/officeDocument/2006/relationships/hyperlink" Target="http://www.santjust.cat/arxiu/links.htm" TargetMode="External"/><Relationship Id="rId27" Type="http://schemas.openxmlformats.org/officeDocument/2006/relationships/hyperlink" Target="https://www.llagosta.cat/ajuntament-seu-electronica/10-serveis/serveis/arxiu-municipal.html" TargetMode="External"/><Relationship Id="rId69" Type="http://schemas.openxmlformats.org/officeDocument/2006/relationships/hyperlink" Target="https://www.santpol.cat/arxiu" TargetMode="External"/><Relationship Id="rId134" Type="http://schemas.openxmlformats.org/officeDocument/2006/relationships/hyperlink" Target="mailto:mar.arxiu@martorelles.cat" TargetMode="External"/><Relationship Id="rId537" Type="http://schemas.openxmlformats.org/officeDocument/2006/relationships/hyperlink" Target="https://www.gramenet.cat/ajuntament/arees-municipals/arxiu/lepisodi-mes-doloros/" TargetMode="External"/><Relationship Id="rId579" Type="http://schemas.openxmlformats.org/officeDocument/2006/relationships/hyperlink" Target="http://www.llissadevall.cat/ambits/arxiu-municipal/exposicions-mostres-de-documents/" TargetMode="External"/><Relationship Id="rId744" Type="http://schemas.openxmlformats.org/officeDocument/2006/relationships/hyperlink" Target="http://arxiu.santperederibes.cat/mapes_cat/" TargetMode="External"/><Relationship Id="rId786" Type="http://schemas.openxmlformats.org/officeDocument/2006/relationships/hyperlink" Target="https://portalimatges.l-h.cat/fotoweb/archives/5001-Cartells-i-programes/" TargetMode="External"/><Relationship Id="rId80" Type="http://schemas.openxmlformats.org/officeDocument/2006/relationships/hyperlink" Target="https://www.staperpetua.cat/menu-principal/serveis/presidencia-i-serveis-generals/arxiu" TargetMode="External"/><Relationship Id="rId176" Type="http://schemas.openxmlformats.org/officeDocument/2006/relationships/hyperlink" Target="mailto:arxiu.historic@terrassa.cat" TargetMode="External"/><Relationship Id="rId341" Type="http://schemas.openxmlformats.org/officeDocument/2006/relationships/hyperlink" Target="https://imagina.diba.cat/Badalona/search" TargetMode="External"/><Relationship Id="rId383" Type="http://schemas.openxmlformats.org/officeDocument/2006/relationships/hyperlink" Target="http://www.granollers.cat/arxiu/hemeroteca" TargetMode="External"/><Relationship Id="rId439" Type="http://schemas.openxmlformats.org/officeDocument/2006/relationships/hyperlink" Target="https://www.rubi.cat/ca/ajuntament/arxiu-municipal/fons-documentals-1" TargetMode="External"/><Relationship Id="rId590" Type="http://schemas.openxmlformats.org/officeDocument/2006/relationships/hyperlink" Target="https://www.youtube.com/c/ArxiuHist%C3%B2ricdeSabadell" TargetMode="External"/><Relationship Id="rId604" Type="http://schemas.openxmlformats.org/officeDocument/2006/relationships/hyperlink" Target="https://s3-eu-west-1.amazonaws.com/arxiu-arenysdemar/web/670-400-7u8ape4u9ehara6u7ygy5uzeju9enu9ateqaguqygyjemamemugu8emaha6u5esa2u8a6u4a4ane4eby3u7yzavyjuhyhydepyre1434275047.jpg" TargetMode="External"/><Relationship Id="rId646" Type="http://schemas.openxmlformats.org/officeDocument/2006/relationships/hyperlink" Target="http://arxiu.castelldefels.org/ca/articulos_cat-2/" TargetMode="External"/><Relationship Id="rId201" Type="http://schemas.openxmlformats.org/officeDocument/2006/relationships/hyperlink" Target="http://argentona.cat/document.php?id=34389" TargetMode="External"/><Relationship Id="rId243" Type="http://schemas.openxmlformats.org/officeDocument/2006/relationships/hyperlink" Target="https://www.seu-e.cat/ca/web/hospitaletdellobregat/govern-obert-i-transparencia/accio-de-govern-i-normativa/gestio-documental-i-arxiu/registre-d-eliminacio-de-documents" TargetMode="External"/><Relationship Id="rId285" Type="http://schemas.openxmlformats.org/officeDocument/2006/relationships/hyperlink" Target="http://www.sant-adria.net/arxiu/documents/gestio-documental/reglament-asab" TargetMode="External"/><Relationship Id="rId450" Type="http://schemas.openxmlformats.org/officeDocument/2006/relationships/hyperlink" Target="http://www.santboi.cat/Publi057.nsf/1287F1B07047722EC1257490002D17F6/$FILE/QdC_2018_ANNEX_S%C3%A8ries_documentals.pdf" TargetMode="External"/><Relationship Id="rId506" Type="http://schemas.openxmlformats.org/officeDocument/2006/relationships/hyperlink" Target="https://www.esplugues.cat/recursos/importacions/serveis/visites-comentades-a-larxiu" TargetMode="External"/><Relationship Id="rId688" Type="http://schemas.openxmlformats.org/officeDocument/2006/relationships/hyperlink" Target="http://www.sesrovires.cat/el-municipi/arxiu-municipal/259-serveis/" TargetMode="External"/><Relationship Id="rId38" Type="http://schemas.openxmlformats.org/officeDocument/2006/relationships/hyperlink" Target="https://www.molletvalles.cat/continguts/serveis-a-mollet/arxiu-histric-municipal/" TargetMode="External"/><Relationship Id="rId103" Type="http://schemas.openxmlformats.org/officeDocument/2006/relationships/hyperlink" Target="mailto:arxiuhistoric@sitges.cat" TargetMode="External"/><Relationship Id="rId310" Type="http://schemas.openxmlformats.org/officeDocument/2006/relationships/hyperlink" Target="https://www.gramenet.cat/fileadmin/Files/Ajuntament/cartes_serveis/cartesweb/Carta_de_serveis_arxiu_administratiu_REV2018.pdf" TargetMode="External"/><Relationship Id="rId492" Type="http://schemas.openxmlformats.org/officeDocument/2006/relationships/hyperlink" Target="http://www.ajtorello.cat/frontal/apartats/index.php?apartat=436" TargetMode="External"/><Relationship Id="rId548" Type="http://schemas.openxmlformats.org/officeDocument/2006/relationships/hyperlink" Target="http://www.esparreguera.cat/arxiu/arxiu-a-fons.html" TargetMode="External"/><Relationship Id="rId713" Type="http://schemas.openxmlformats.org/officeDocument/2006/relationships/hyperlink" Target="https://www.terrassa.cat/ca/exposicions-virtuals-arxiu" TargetMode="External"/><Relationship Id="rId755" Type="http://schemas.openxmlformats.org/officeDocument/2006/relationships/hyperlink" Target="https://patrimoni.viladecans.cat/fotoweb/archives/5016-Cartells-i-Programes/" TargetMode="External"/><Relationship Id="rId797" Type="http://schemas.openxmlformats.org/officeDocument/2006/relationships/hyperlink" Target="https://seu-e.cat/ca/web/ripollet/govern-obert-i-transparencia/accio-de-govern-i-normativa/gestio-documental-i-arxiu/registre-d-eliminacio-de-documents" TargetMode="External"/><Relationship Id="rId91" Type="http://schemas.openxmlformats.org/officeDocument/2006/relationships/hyperlink" Target="https://www.viladecans.cat/ca/arxiu-municipal-de-viladecans-1" TargetMode="External"/><Relationship Id="rId145" Type="http://schemas.openxmlformats.org/officeDocument/2006/relationships/hyperlink" Target="mailto:boschrm@elpapiol.cat" TargetMode="External"/><Relationship Id="rId187" Type="http://schemas.openxmlformats.org/officeDocument/2006/relationships/hyperlink" Target="https://www.patrimonigava.cat/chc-arxiu" TargetMode="External"/><Relationship Id="rId352" Type="http://schemas.openxmlformats.org/officeDocument/2006/relationships/hyperlink" Target="https://www.castellbisbal.cat/arxiu-municipal/quadre-de-fons-documentals/" TargetMode="External"/><Relationship Id="rId394" Type="http://schemas.openxmlformats.org/officeDocument/2006/relationships/hyperlink" Target="https://portalimatges.l-h.cat/fotoweb/archives/5005-Documents-textuals/" TargetMode="External"/><Relationship Id="rId408" Type="http://schemas.openxmlformats.org/officeDocument/2006/relationships/hyperlink" Target="https://www.manresa.cat/docs/docsArticle/4612/nodac_manresa.pdf" TargetMode="External"/><Relationship Id="rId615" Type="http://schemas.openxmlformats.org/officeDocument/2006/relationships/hyperlink" Target="http://www.palauplegamans.cat/pl19/actualitat/noticies/hemeroteca/id93/l-ajuntament-millora-les-instal-149lacions-de-l-arxiu-municipal.htm" TargetMode="External"/><Relationship Id="rId212" Type="http://schemas.openxmlformats.org/officeDocument/2006/relationships/hyperlink" Target="https://www.castellbisbal.cat/media/repository/arxiu/2019/carta_de_serveis_2019_del_servei_d%E2%80%99arxiu_i_gestio_documental_de_l%E2%80%99ajuntament_de_castellbisbal._usuaris_externs-1.pdf" TargetMode="External"/><Relationship Id="rId254" Type="http://schemas.openxmlformats.org/officeDocument/2006/relationships/hyperlink" Target="http://www.manlleu.cat/viure/arxiu-municipal/registre-d-eliminacio-de-documents.htm" TargetMode="External"/><Relationship Id="rId657" Type="http://schemas.openxmlformats.org/officeDocument/2006/relationships/hyperlink" Target="http://www.l-h.cat/webs/arxiumunicipal/271270_1.aspx?id=1" TargetMode="External"/><Relationship Id="rId699" Type="http://schemas.openxmlformats.org/officeDocument/2006/relationships/hyperlink" Target="https://www.santcugat.cat/web/que-ofereix-larxiu" TargetMode="External"/><Relationship Id="rId49" Type="http://schemas.openxmlformats.org/officeDocument/2006/relationships/hyperlink" Target="https://www.polinya.cat/la-vila/guia-urbana/edificis-i-equipaments/arxiu-municipal.html" TargetMode="External"/><Relationship Id="rId114" Type="http://schemas.openxmlformats.org/officeDocument/2006/relationships/hyperlink" Target="mailto:arxiu@castellarvalles.cat" TargetMode="External"/><Relationship Id="rId296" Type="http://schemas.openxmlformats.org/officeDocument/2006/relationships/hyperlink" Target="http://www.santboi.cat/Publi057.nsf/ca-VistaWebTemes-BASE?ReadForm&amp;Clau=arxiuadministratiu&amp;Idioma=ca&amp;Ordre=15&amp;Nivell=0&amp;Seu=N" TargetMode="External"/><Relationship Id="rId461" Type="http://schemas.openxmlformats.org/officeDocument/2006/relationships/hyperlink" Target="https://santcugat.cat/files/651-16168-fitxer/Fons_municipal_AH.csv" TargetMode="External"/><Relationship Id="rId517" Type="http://schemas.openxmlformats.org/officeDocument/2006/relationships/hyperlink" Target="http://www.elmasnou.cat/temes/cultura/arxiu-municipal-del-masnou/arxiu-municipal-serveis-educatius" TargetMode="External"/><Relationship Id="rId559" Type="http://schemas.openxmlformats.org/officeDocument/2006/relationships/hyperlink" Target="http://www.memoriapopular.org/links.htm" TargetMode="External"/><Relationship Id="rId724" Type="http://schemas.openxmlformats.org/officeDocument/2006/relationships/hyperlink" Target="https://archive.org/details/@arxiu_municipal_del_masnou?and%5B%5D=subject%3A%22diari%22&amp;and%5B%5D=subject%3A%22butlleti+municipal%22&amp;and%5B%5D=subject%3A%22Masnou+Viu%22&amp;sort=-date" TargetMode="External"/><Relationship Id="rId766" Type="http://schemas.openxmlformats.org/officeDocument/2006/relationships/hyperlink" Target="http://www.calella.cat/adreces-i-telefons/arxiu-historic-municipal" TargetMode="External"/><Relationship Id="rId60" Type="http://schemas.openxmlformats.org/officeDocument/2006/relationships/hyperlink" Target="https://seu-e.cat/ca/web/santandreudelabarca/govern-obert-i-transparencia/accio-de-govern-i-normativa/gestio-documental-i-arxiu" TargetMode="External"/><Relationship Id="rId156" Type="http://schemas.openxmlformats.org/officeDocument/2006/relationships/hyperlink" Target="mailto:arxiu@sant-adria.net" TargetMode="External"/><Relationship Id="rId198" Type="http://schemas.openxmlformats.org/officeDocument/2006/relationships/hyperlink" Target="http://www.ajuntamentabrera.cat/serveis/arxiu-historic-municipal/recursos-normatius.htm" TargetMode="External"/><Relationship Id="rId321" Type="http://schemas.openxmlformats.org/officeDocument/2006/relationships/hyperlink" Target="https://www.sitges.cat/transparencia/accio-de-govern-i-normativa/gestio-documental-i-arxiu/registre-deliminacio-de-documents" TargetMode="External"/><Relationship Id="rId363" Type="http://schemas.openxmlformats.org/officeDocument/2006/relationships/hyperlink" Target="http://arxiu.castelldefels.org/ca/2019/03/06/guia-de-lhemeroteca-de-larxiu-municipal/" TargetMode="External"/><Relationship Id="rId419" Type="http://schemas.openxmlformats.org/officeDocument/2006/relationships/hyperlink" Target="http://www.olesademontserrat.cat/ajuntament-seu-electronica/arxiu-historic-municipal/fons-conservats-a-l-arxiu.htm" TargetMode="External"/><Relationship Id="rId570" Type="http://schemas.openxmlformats.org/officeDocument/2006/relationships/hyperlink" Target="https://www.flickr.com/people/museudebadalona/" TargetMode="External"/><Relationship Id="rId626" Type="http://schemas.openxmlformats.org/officeDocument/2006/relationships/hyperlink" Target="http://www.sant-adria.net/arxiu/documents/apropat-a-larxiu/treballs-de-recerca/temes-de-recerca" TargetMode="External"/><Relationship Id="rId223" Type="http://schemas.openxmlformats.org/officeDocument/2006/relationships/hyperlink" Target="https://www.castellbisbal.cat/media/repository/arxiu/quadra_d_avaluacio_i_acces/doc_2018-3-xc_id3010048_td99-204_quadre_davaluacio_i_acces_documental.pdf" TargetMode="External"/><Relationship Id="rId430" Type="http://schemas.openxmlformats.org/officeDocument/2006/relationships/hyperlink" Target="https://www.polinya.cat/media/thumbnails/224_width__equipaments_0810091043_arxiu.jpg" TargetMode="External"/><Relationship Id="rId668" Type="http://schemas.openxmlformats.org/officeDocument/2006/relationships/hyperlink" Target="http://ammm.ajmalgrat.cat/index.vm?view=treballs&amp;lang=ca" TargetMode="External"/><Relationship Id="rId18" Type="http://schemas.openxmlformats.org/officeDocument/2006/relationships/hyperlink" Target="http://www.cubelles.cat/pl262/ajuntament-seu-e/serveis/id37/arxiu-municipal.htm" TargetMode="External"/><Relationship Id="rId265" Type="http://schemas.openxmlformats.org/officeDocument/2006/relationships/hyperlink" Target="http://www.olesademontserrat.cat/files/doc26679/carta-de-serveis-1-arxiu.pdf" TargetMode="External"/><Relationship Id="rId472" Type="http://schemas.openxmlformats.org/officeDocument/2006/relationships/hyperlink" Target="http://www.santjust.cat/arxiu/fons.htm" TargetMode="External"/><Relationship Id="rId528" Type="http://schemas.openxmlformats.org/officeDocument/2006/relationships/hyperlink" Target="http://ca.sabadell.cat/Ahs/p/casaponsa_cat.asp" TargetMode="External"/><Relationship Id="rId735" Type="http://schemas.openxmlformats.org/officeDocument/2006/relationships/hyperlink" Target="http://arxiu.santperederibes.cat/portans-les-teves-fotos/" TargetMode="External"/><Relationship Id="rId125" Type="http://schemas.openxmlformats.org/officeDocument/2006/relationships/hyperlink" Target="mailto:chc@gava.cat" TargetMode="External"/><Relationship Id="rId167" Type="http://schemas.openxmlformats.org/officeDocument/2006/relationships/hyperlink" Target="mailto:arxiu@svh.cat" TargetMode="External"/><Relationship Id="rId332" Type="http://schemas.openxmlformats.org/officeDocument/2006/relationships/hyperlink" Target="https://www.vilanovadelcami.cat/ajuntament/transparencia/" TargetMode="External"/><Relationship Id="rId374" Type="http://schemas.openxmlformats.org/officeDocument/2006/relationships/hyperlink" Target="http://www.esparreguera.cat/arxiu/eines.html" TargetMode="External"/><Relationship Id="rId581" Type="http://schemas.openxmlformats.org/officeDocument/2006/relationships/hyperlink" Target="https://ca.wikipedia.org/wiki/Arxiu_Hist%C3%B2ric_de_Mollet_del_Vall%C3%A8s" TargetMode="External"/><Relationship Id="rId777" Type="http://schemas.openxmlformats.org/officeDocument/2006/relationships/hyperlink" Target="https://www.viladecans.cat/ca/arxiu-municipal-de-viladecans-1" TargetMode="External"/><Relationship Id="rId71" Type="http://schemas.openxmlformats.org/officeDocument/2006/relationships/hyperlink" Target="https://seu.santquirzevalles.cat/DetallContinguts/_Csc0skTygzMjrh_Wy1y8Y0uZ-78bbGj7" TargetMode="External"/><Relationship Id="rId234" Type="http://schemas.openxmlformats.org/officeDocument/2006/relationships/hyperlink" Target="https://www.esplugues.cat/recursos/importacions/serveis/consulta-dels-fons-documentals-de-larxiu-municipal" TargetMode="External"/><Relationship Id="rId637" Type="http://schemas.openxmlformats.org/officeDocument/2006/relationships/hyperlink" Target="https://twitter.com/amcastellbisbal?lang=ca" TargetMode="External"/><Relationship Id="rId679" Type="http://schemas.openxmlformats.org/officeDocument/2006/relationships/hyperlink" Target="http://www.sant-adria.net/arxiu/apropat-a-larxiu/document-del-mes-2017" TargetMode="External"/><Relationship Id="rId2" Type="http://schemas.openxmlformats.org/officeDocument/2006/relationships/hyperlink" Target="https://www.ametlla.cat/seu-electronica/serveis-i-tramits/serveis/arxiu-municipal.html" TargetMode="External"/><Relationship Id="rId29" Type="http://schemas.openxmlformats.org/officeDocument/2006/relationships/hyperlink" Target="http://ammm.ajmalgrat.cat/" TargetMode="External"/><Relationship Id="rId276" Type="http://schemas.openxmlformats.org/officeDocument/2006/relationships/hyperlink" Target="https://www.polinya.cat/ajuntament/normativa/reglaments/reglament-arxiu-municipal.html" TargetMode="External"/><Relationship Id="rId441" Type="http://schemas.openxmlformats.org/officeDocument/2006/relationships/hyperlink" Target="https://www.rubi.cat/ca/ajuntament/arxiu-municipal/arxiu-fotografic" TargetMode="External"/><Relationship Id="rId483" Type="http://schemas.openxmlformats.org/officeDocument/2006/relationships/hyperlink" Target="https://www.sitges.cat/transparencia/accio-de-govern-i-normativa/gestio-documental-i-arxiu/quadre-de-classificacio-documental" TargetMode="External"/><Relationship Id="rId539" Type="http://schemas.openxmlformats.org/officeDocument/2006/relationships/hyperlink" Target="https://www.visitsitges.com/ca/sitges-news/5032-fotomaig-sitges-2019" TargetMode="External"/><Relationship Id="rId690" Type="http://schemas.openxmlformats.org/officeDocument/2006/relationships/hyperlink" Target="https://www.santperederibes.cat/municipi/arxiu/serveis" TargetMode="External"/><Relationship Id="rId704" Type="http://schemas.openxmlformats.org/officeDocument/2006/relationships/hyperlink" Target="https://www.santpol.cat/recursos" TargetMode="External"/><Relationship Id="rId746" Type="http://schemas.openxmlformats.org/officeDocument/2006/relationships/hyperlink" Target="http://arxiu.santperederibes.cat/envians-les-teves-fotos/" TargetMode="External"/><Relationship Id="rId40" Type="http://schemas.openxmlformats.org/officeDocument/2006/relationships/hyperlink" Target="https://seu-e.cat/ca/web/montcadaireixac/govern-obert-i-transparencia/accio-de-govern-i-normativa/gestio-documental-i-arxiu/registre-d-eliminacio-de-documents" TargetMode="External"/><Relationship Id="rId136" Type="http://schemas.openxmlformats.org/officeDocument/2006/relationships/hyperlink" Target="mailto:ruizgv@diba.cat" TargetMode="External"/><Relationship Id="rId178" Type="http://schemas.openxmlformats.org/officeDocument/2006/relationships/hyperlink" Target="mailto:arxiu@valldoreix.cat" TargetMode="External"/><Relationship Id="rId301" Type="http://schemas.openxmlformats.org/officeDocument/2006/relationships/hyperlink" Target="http://www.santboi.cat/Publi057.nsf/VistaWebSumari/D22BB3C31057C944C1257A6F00329213?OpenDocument&amp;Clau=arxiuadministratiu&amp;Idioma=ca&amp;Seu=N" TargetMode="External"/><Relationship Id="rId343" Type="http://schemas.openxmlformats.org/officeDocument/2006/relationships/hyperlink" Target="https://www.caldesdemontbui.cat/pdf?file=/media/repository/2017/octubre/quadre_de_classificacio_municipal_versio_web.pdf&amp;iframe=true&amp;height=100%25&amp;width=100%25" TargetMode="External"/><Relationship Id="rId550" Type="http://schemas.openxmlformats.org/officeDocument/2006/relationships/hyperlink" Target="https://www.esparreguera.cat/seuelectronica/tramits/servei.php?id=1034&amp;temaid=205" TargetMode="External"/><Relationship Id="rId788" Type="http://schemas.openxmlformats.org/officeDocument/2006/relationships/hyperlink" Target="http://www.granollers.cat/enllacos/arxiu" TargetMode="External"/><Relationship Id="rId82" Type="http://schemas.openxmlformats.org/officeDocument/2006/relationships/hyperlink" Target="https://www.sitges.cat/transparencia/accio-de-govern-i-normativa/gestio-documental-i-arxiu" TargetMode="External"/><Relationship Id="rId203" Type="http://schemas.openxmlformats.org/officeDocument/2006/relationships/hyperlink" Target="http://cido.diba.cat/normativa_local/6305124/reglament-regulador-de-la-politica-de-gestio-documental-acces-als-documents-i-arxiu-municipal-ajuntament-de-bigues-i-riells" TargetMode="External"/><Relationship Id="rId385" Type="http://schemas.openxmlformats.org/officeDocument/2006/relationships/hyperlink" Target="https://www.seu-e.cat/ca/web/hospitaletdellobregat/govern-obert-i-transparencia/accio-de-govern-i-normativa/gestio-documental-i-arxiu/quadre-de-classificacio-documental" TargetMode="External"/><Relationship Id="rId592" Type="http://schemas.openxmlformats.org/officeDocument/2006/relationships/hyperlink" Target="https://www.instagram.com/museuarxiullavaneres/" TargetMode="External"/><Relationship Id="rId606" Type="http://schemas.openxmlformats.org/officeDocument/2006/relationships/hyperlink" Target="http://www.dosrius.cat/adreces-i-telefons/arxiu-municipal-de-dosrius-amd.html" TargetMode="External"/><Relationship Id="rId648" Type="http://schemas.openxmlformats.org/officeDocument/2006/relationships/hyperlink" Target="http://arxiu.castelldefels.org/ca/preguntas-frecuentes_cat/" TargetMode="External"/><Relationship Id="rId245" Type="http://schemas.openxmlformats.org/officeDocument/2006/relationships/hyperlink" Target="http://www.llissadevall.cat/ambits/arxiu-municipal/gestio-documental-de-lajuntament/gestio-documental-i-acces-als-documents/" TargetMode="External"/><Relationship Id="rId287" Type="http://schemas.openxmlformats.org/officeDocument/2006/relationships/hyperlink" Target="http://www.sant-adria.net/arxiu/apropat-a-larxiu/restauracio" TargetMode="External"/><Relationship Id="rId410" Type="http://schemas.openxmlformats.org/officeDocument/2006/relationships/hyperlink" Target="http://seu.martorelles.cat/ACTES%20DEL%20PLE/" TargetMode="External"/><Relationship Id="rId452" Type="http://schemas.openxmlformats.org/officeDocument/2006/relationships/hyperlink" Target="https://seuelectronica.santboi.cat/TramNet/Expedients" TargetMode="External"/><Relationship Id="rId494" Type="http://schemas.openxmlformats.org/officeDocument/2006/relationships/hyperlink" Target="http://www.ajtorello.cat/frontal/apartats/index.php?apartat=338" TargetMode="External"/><Relationship Id="rId508" Type="http://schemas.openxmlformats.org/officeDocument/2006/relationships/hyperlink" Target="https://portalimatges.l-h.cat/fotoweb/archives/5001-Cartells-i-programes/" TargetMode="External"/><Relationship Id="rId715" Type="http://schemas.openxmlformats.org/officeDocument/2006/relationships/hyperlink" Target="https://www.facebook.com/arxiucomarcalvallesoccidental?fref=ts" TargetMode="External"/><Relationship Id="rId105" Type="http://schemas.openxmlformats.org/officeDocument/2006/relationships/hyperlink" Target="mailto:arxiu@argentona.cat" TargetMode="External"/><Relationship Id="rId147" Type="http://schemas.openxmlformats.org/officeDocument/2006/relationships/hyperlink" Target="mailto:froldan@pinedademar.org" TargetMode="External"/><Relationship Id="rId312" Type="http://schemas.openxmlformats.org/officeDocument/2006/relationships/hyperlink" Target="https://www.gramenet.cat/ajuntament/arees-municipals/arxiu/transparencia/dades-sobre-lacces-a-la-informacio-publica/" TargetMode="External"/><Relationship Id="rId354" Type="http://schemas.openxmlformats.org/officeDocument/2006/relationships/hyperlink" Target="https://www.castellbisbal.cat/media/repository/arxiu/2016/setembre/2109160642_cataleg-series-documentals-castellbisbal.pdf" TargetMode="External"/><Relationship Id="rId757" Type="http://schemas.openxmlformats.org/officeDocument/2006/relationships/hyperlink" Target="https://www.viladecans.cat/ca/que-es-el-fons-documental" TargetMode="External"/><Relationship Id="rId51" Type="http://schemas.openxmlformats.org/officeDocument/2006/relationships/hyperlink" Target="http://www.premiadedalt.cat/per-temes/cultura/serveis/arxiu" TargetMode="External"/><Relationship Id="rId93" Type="http://schemas.openxmlformats.org/officeDocument/2006/relationships/hyperlink" Target="https://www.vilanovadelcami.cat/ajuntament/arxiu-municipal/" TargetMode="External"/><Relationship Id="rId189" Type="http://schemas.openxmlformats.org/officeDocument/2006/relationships/hyperlink" Target="http://www.montcada.org/" TargetMode="External"/><Relationship Id="rId396" Type="http://schemas.openxmlformats.org/officeDocument/2006/relationships/hyperlink" Target="https://www.seu-e.cat/ca/web/lallagosta/govern-obert-i-transparencia/accio-de-govern-i-normativa/gestio-documental-i-arxiu/quadre-de-classificacio-documental" TargetMode="External"/><Relationship Id="rId561" Type="http://schemas.openxmlformats.org/officeDocument/2006/relationships/hyperlink" Target="http://ca.sabadell.cat/Ahs/p/biblioheme_cat.asp" TargetMode="External"/><Relationship Id="rId617" Type="http://schemas.openxmlformats.org/officeDocument/2006/relationships/hyperlink" Target="https://ajllavaneres.cat/museu" TargetMode="External"/><Relationship Id="rId659" Type="http://schemas.openxmlformats.org/officeDocument/2006/relationships/hyperlink" Target="http://www.l-h.cat/webs/arxiumunicipal/271318_1.aspx?id=1" TargetMode="External"/><Relationship Id="rId214" Type="http://schemas.openxmlformats.org/officeDocument/2006/relationships/hyperlink" Target="https://www.castellbisbal.cat/media/repository/arxiu/2017/2408171117_doc2017-2-xaid2587535td99-009plaestrataugicdelserveidarxiuigestiasdocumental2017-2022.pdf" TargetMode="External"/><Relationship Id="rId256" Type="http://schemas.openxmlformats.org/officeDocument/2006/relationships/hyperlink" Target="https://www.manresa.cat/seu/menu/fitxa/174" TargetMode="External"/><Relationship Id="rId298" Type="http://schemas.openxmlformats.org/officeDocument/2006/relationships/hyperlink" Target="http://www.santboi.cat/Publi057.nsf/VistaWebSumari/C436EBD05C746FD2C1257486004AA163?OpenDocument&amp;Clau=arxiuadministratiu&amp;Idioma=ca&amp;Seu=N" TargetMode="External"/><Relationship Id="rId421" Type="http://schemas.openxmlformats.org/officeDocument/2006/relationships/hyperlink" Target="http://www.olesademontserrat.cat/files/doc22639/quadre-de-classificacio.pdf" TargetMode="External"/><Relationship Id="rId463" Type="http://schemas.openxmlformats.org/officeDocument/2006/relationships/hyperlink" Target="https://santcugat.cat/files/651-16137-fitxer/Inventari_FonsJutjatPau.csv" TargetMode="External"/><Relationship Id="rId519" Type="http://schemas.openxmlformats.org/officeDocument/2006/relationships/hyperlink" Target="https://www.matadepera.cat/ajuntament/arxiu-municipal/publicacions-de-lammat/" TargetMode="External"/><Relationship Id="rId670" Type="http://schemas.openxmlformats.org/officeDocument/2006/relationships/hyperlink" Target="http://www.ajmalgrat.cat/demanans-documentacio/lliurament-de-documents-a-larxiu-municipal" TargetMode="External"/><Relationship Id="rId116" Type="http://schemas.openxmlformats.org/officeDocument/2006/relationships/hyperlink" Target="mailto:arxiu@castelldefels.org" TargetMode="External"/><Relationship Id="rId158" Type="http://schemas.openxmlformats.org/officeDocument/2006/relationships/hyperlink" Target="mailto:llava.museuarxiu@ajllavaneres.cat" TargetMode="External"/><Relationship Id="rId323" Type="http://schemas.openxmlformats.org/officeDocument/2006/relationships/hyperlink" Target="https://www.terrassa.cat/serveis-de-l-arxiu" TargetMode="External"/><Relationship Id="rId530" Type="http://schemas.openxmlformats.org/officeDocument/2006/relationships/hyperlink" Target="http://ca.sabadell.cat/Ahs/p/arraona_cat.asp" TargetMode="External"/><Relationship Id="rId726" Type="http://schemas.openxmlformats.org/officeDocument/2006/relationships/hyperlink" Target="http://elmasnou.cat/temes/cultura/arxiu-municipal-del-masnou/exposicions-virtuals-de-larxiu-municipal-i-el-museu-de-nautica/" TargetMode="External"/><Relationship Id="rId768" Type="http://schemas.openxmlformats.org/officeDocument/2006/relationships/hyperlink" Target="https://patrimoni.viladecans.cat/fotoweb/archives/5016-Cartells-i-Programes/" TargetMode="External"/><Relationship Id="rId20" Type="http://schemas.openxmlformats.org/officeDocument/2006/relationships/hyperlink" Target="http://dosrius.cat/adreces-i-telefons/258-arxiu-municipal-de-dosrius-amd.html" TargetMode="External"/><Relationship Id="rId62" Type="http://schemas.openxmlformats.org/officeDocument/2006/relationships/hyperlink" Target="http://www.santboi.cat/Publi057.nsf/VistaWebSumari/D04F89ADDAAC1836C1257E070040C245?OpenDocument&amp;Clau=arxiuadministratiu&amp;Idioma=ca&amp;Seu=N" TargetMode="External"/><Relationship Id="rId365" Type="http://schemas.openxmlformats.org/officeDocument/2006/relationships/hyperlink" Target="http://arxiu.castelldefels.org/ca/fotografies_cat/" TargetMode="External"/><Relationship Id="rId572" Type="http://schemas.openxmlformats.org/officeDocument/2006/relationships/hyperlink" Target="https://www.facebook.com/AMCastellbisbal/" TargetMode="External"/><Relationship Id="rId628" Type="http://schemas.openxmlformats.org/officeDocument/2006/relationships/hyperlink" Target="https://desverncultura.wordpress./" TargetMode="External"/><Relationship Id="rId225" Type="http://schemas.openxmlformats.org/officeDocument/2006/relationships/hyperlink" Target="https://www.castellbisbal.cat/arxiu-municipal/donacions-i-prestecs-de-documents/" TargetMode="External"/><Relationship Id="rId267" Type="http://schemas.openxmlformats.org/officeDocument/2006/relationships/hyperlink" Target="http://www.olesademontserrat.cat/files/doc23076/copia-de-registre-destruccio-documents.pdf" TargetMode="External"/><Relationship Id="rId432" Type="http://schemas.openxmlformats.org/officeDocument/2006/relationships/hyperlink" Target="https://www.elprat.cat/cultura/arxiu-municipal-del-prat-de-llobregat" TargetMode="External"/><Relationship Id="rId474" Type="http://schemas.openxmlformats.org/officeDocument/2006/relationships/hyperlink" Target="https://seu.santquirzevalles.cat/DetallContinguts/_Csc0skTygzN5GURusg_LNAbatZ1pqN2" TargetMode="External"/><Relationship Id="rId127" Type="http://schemas.openxmlformats.org/officeDocument/2006/relationships/hyperlink" Target="mailto:arxiu@l-h.cat" TargetMode="External"/><Relationship Id="rId681" Type="http://schemas.openxmlformats.org/officeDocument/2006/relationships/hyperlink" Target="http://www.santboi.cat/Publi057.nsf/ca-VistaWebTemes-BASE?ReadForm&amp;Clau=arxiuadministratiu&amp;Idioma=ca&amp;Ordre=07&amp;Nivell=0&amp;Seu=N" TargetMode="External"/><Relationship Id="rId737" Type="http://schemas.openxmlformats.org/officeDocument/2006/relationships/hyperlink" Target="http://arxiu.santperederibes.cat/galeries/" TargetMode="External"/><Relationship Id="rId779" Type="http://schemas.openxmlformats.org/officeDocument/2006/relationships/hyperlink" Target="http://arxiumunicipal.granollers.cat/ArxiuDigital/" TargetMode="External"/><Relationship Id="rId31" Type="http://schemas.openxmlformats.org/officeDocument/2006/relationships/hyperlink" Target="https://www.manresa.cat/web/menu/4557-arxiu-municipal" TargetMode="External"/><Relationship Id="rId73" Type="http://schemas.openxmlformats.org/officeDocument/2006/relationships/hyperlink" Target="http://www.santsadurni.cat/sector.php?id=32" TargetMode="External"/><Relationship Id="rId169" Type="http://schemas.openxmlformats.org/officeDocument/2006/relationships/hyperlink" Target="mailto:arxiu@santsadurni.cat" TargetMode="External"/><Relationship Id="rId334" Type="http://schemas.openxmlformats.org/officeDocument/2006/relationships/hyperlink" Target="https://www.vilanovadelcami.cat/ajuntament/arxiu-municipal/registre-deliminacio-de-documents.html" TargetMode="External"/><Relationship Id="rId376" Type="http://schemas.openxmlformats.org/officeDocument/2006/relationships/hyperlink" Target="https://www.esplugues.cat/recursos/importacions/serveis/patrimoni-cultural/servei-de-referencia-hemeroteca-i-biblioteca" TargetMode="External"/><Relationship Id="rId541" Type="http://schemas.openxmlformats.org/officeDocument/2006/relationships/hyperlink" Target="http://www.ajtorello.cat/frontal/apartats/index.php?apartat=523" TargetMode="External"/><Relationship Id="rId583" Type="http://schemas.openxmlformats.org/officeDocument/2006/relationships/hyperlink" Target="https://twitter.com/elpratcultura" TargetMode="External"/><Relationship Id="rId639" Type="http://schemas.openxmlformats.org/officeDocument/2006/relationships/hyperlink" Target="https://www.castellbisbal.cat/media/repository/arxiu/ajcb_arxiu-cartaserveis.pdf" TargetMode="External"/><Relationship Id="rId790" Type="http://schemas.openxmlformats.org/officeDocument/2006/relationships/hyperlink" Target="https://www.youtube.com/channel/UCX0Wxe-vmIGaTO5dU9h6v3A" TargetMode="External"/><Relationship Id="rId4" Type="http://schemas.openxmlformats.org/officeDocument/2006/relationships/hyperlink" Target="http://argentona.cat/servei.php?id=27" TargetMode="External"/><Relationship Id="rId180" Type="http://schemas.openxmlformats.org/officeDocument/2006/relationships/hyperlink" Target="mailto:rocafigueragf@vic.cat" TargetMode="External"/><Relationship Id="rId236" Type="http://schemas.openxmlformats.org/officeDocument/2006/relationships/hyperlink" Target="https://www.esplugues.cat/ambits/temes/patrimoni/transparencia-eliminacio-2016/at_download/file" TargetMode="External"/><Relationship Id="rId278" Type="http://schemas.openxmlformats.org/officeDocument/2006/relationships/hyperlink" Target="https://seu-e.cat/ca/web/ripollet/govern-obert-i-transparencia/accio-de-govern-i-normativa/gestio-documental-i-arxiu/calendari-de-conservacio-i-regim-d-acces-documental" TargetMode="External"/><Relationship Id="rId401" Type="http://schemas.openxmlformats.org/officeDocument/2006/relationships/hyperlink" Target="http://ammm.ajmalgrat.cat/index.vm?view=arxiu&amp;lang=ca" TargetMode="External"/><Relationship Id="rId443" Type="http://schemas.openxmlformats.org/officeDocument/2006/relationships/hyperlink" Target="http://ca.sabadell.cat/Ahs/p/inventaris_cat.asp" TargetMode="External"/><Relationship Id="rId650" Type="http://schemas.openxmlformats.org/officeDocument/2006/relationships/hyperlink" Target="https://www.museudebadalona.cat/arxiu/enllacos-dinteres/" TargetMode="External"/><Relationship Id="rId303" Type="http://schemas.openxmlformats.org/officeDocument/2006/relationships/hyperlink" Target="https://www.santfruitos.cat/seu-electronica/informacio-oficial/reglaments/reglament-de-larxiu-municipal-de-sant-fruitos-de-bages.pdf" TargetMode="External"/><Relationship Id="rId485" Type="http://schemas.openxmlformats.org/officeDocument/2006/relationships/hyperlink" Target="https://aoberta.terrassa.cat/oficines/infoEntitat.jsp?id=443" TargetMode="External"/><Relationship Id="rId692" Type="http://schemas.openxmlformats.org/officeDocument/2006/relationships/hyperlink" Target="https://www.santpol.cat/recursos" TargetMode="External"/><Relationship Id="rId706" Type="http://schemas.openxmlformats.org/officeDocument/2006/relationships/hyperlink" Target="http://arxiu.santvidigital.cat/exposicions-virtuals" TargetMode="External"/><Relationship Id="rId748" Type="http://schemas.openxmlformats.org/officeDocument/2006/relationships/hyperlink" Target="https://www.santperederibes.cat/municipi/arxiu/fons" TargetMode="External"/><Relationship Id="rId42" Type="http://schemas.openxmlformats.org/officeDocument/2006/relationships/hyperlink" Target="https://patrimonicultural.diba.cat/uploads/08140/memoria.pdf" TargetMode="External"/><Relationship Id="rId84" Type="http://schemas.openxmlformats.org/officeDocument/2006/relationships/hyperlink" Target="https://www.terrassa.cat/quadre-de-classificacio" TargetMode="External"/><Relationship Id="rId138" Type="http://schemas.openxmlformats.org/officeDocument/2006/relationships/hyperlink" Target="mailto:arxiu_municipal@molletvalles.cat" TargetMode="External"/><Relationship Id="rId345" Type="http://schemas.openxmlformats.org/officeDocument/2006/relationships/hyperlink" Target="https://www.caldesdemontbui.cat/pdf?file=/media/repository/2019/abril/arxiu/quadre_de_fons.pdf&amp;iframe=true&amp;height=100%25&amp;width=100%25" TargetMode="External"/><Relationship Id="rId387" Type="http://schemas.openxmlformats.org/officeDocument/2006/relationships/hyperlink" Target="http://www.l-h.cat/webs/arxiumunicipal/271350_1.aspx?id=1" TargetMode="External"/><Relationship Id="rId510" Type="http://schemas.openxmlformats.org/officeDocument/2006/relationships/hyperlink" Target="http://ammm.ajmalgrat.cat/index.vm?view=llibres&amp;lang=ca" TargetMode="External"/><Relationship Id="rId552" Type="http://schemas.openxmlformats.org/officeDocument/2006/relationships/hyperlink" Target="https://www.esplugues.cat/nous-continguts/servei-dassessorament-i-orientacio-en-treballs-dinvestigacio" TargetMode="External"/><Relationship Id="rId594" Type="http://schemas.openxmlformats.org/officeDocument/2006/relationships/hyperlink" Target="https://ajllavaneres.cat/ARXIUS/arxius.net/fulleto_informatiu.pdf" TargetMode="External"/><Relationship Id="rId608" Type="http://schemas.openxmlformats.org/officeDocument/2006/relationships/hyperlink" Target="http://www.esparreguera.cat/imatges/front/temes/arxiu/instalacions.jpg" TargetMode="External"/><Relationship Id="rId191" Type="http://schemas.openxmlformats.org/officeDocument/2006/relationships/hyperlink" Target="http://www.premiadedalt.cat/el-poble/arxiu-municipal" TargetMode="External"/><Relationship Id="rId205" Type="http://schemas.openxmlformats.org/officeDocument/2006/relationships/hyperlink" Target="https://www.caldesdemontbui.cat/pdf?file=/media/repository/directoris/arxiu/0301131015_reglamentdelarxiumunicipaldecaldesdemontbui.pdf&amp;iframe=true&amp;height=100%25&amp;width=100%25" TargetMode="External"/><Relationship Id="rId247" Type="http://schemas.openxmlformats.org/officeDocument/2006/relationships/hyperlink" Target="http://www.llissadevall.cat/media/repository/arxiu-municipal/2402160130_impressolmlicitudarxiuajuntamentdellicadevall.docx" TargetMode="External"/><Relationship Id="rId412" Type="http://schemas.openxmlformats.org/officeDocument/2006/relationships/hyperlink" Target="https://www.seu-e.cat/web/matadepera/govern-obert-i-transparencia/accio-de-govern-i-normativa/gestio-documental-i-arxiu/quadre-de-classificacio-documental" TargetMode="External"/><Relationship Id="rId107" Type="http://schemas.openxmlformats.org/officeDocument/2006/relationships/hyperlink" Target="mailto:arxiu@biguesiriells.cat" TargetMode="External"/><Relationship Id="rId289" Type="http://schemas.openxmlformats.org/officeDocument/2006/relationships/hyperlink" Target="http://www.sant-adria.net/arxiu/documents/gestio-documental/registre-destruccio-2007-2008" TargetMode="External"/><Relationship Id="rId454" Type="http://schemas.openxmlformats.org/officeDocument/2006/relationships/hyperlink" Target="http://www.santboi.cat/arxiuhistoric/fons_municipals.html" TargetMode="External"/><Relationship Id="rId496" Type="http://schemas.openxmlformats.org/officeDocument/2006/relationships/hyperlink" Target="https://www.vallirana.cat/pdf?file=/media/repository/serveis/arxiu_municipal/quadre_de_fons_de_l_arxiu_municipal_de_vallirana.pdf&amp;iframe=true&amp;height=100%25&amp;width=100%25" TargetMode="External"/><Relationship Id="rId661" Type="http://schemas.openxmlformats.org/officeDocument/2006/relationships/hyperlink" Target="http://www.llissadevall.cat/pdf?file=/media/repository/arxiu-municipal/2201161145_quadredeclassificaciofonsajuntament.pdf&amp;iframe=true&amp;height=100%25&amp;width=100%25" TargetMode="External"/><Relationship Id="rId717" Type="http://schemas.openxmlformats.org/officeDocument/2006/relationships/hyperlink" Target="https://ajllavaneres.cat/museu" TargetMode="External"/><Relationship Id="rId759" Type="http://schemas.openxmlformats.org/officeDocument/2006/relationships/hyperlink" Target="https://www.seu-e.cat/ca/web/viladecans/govern-obert-i-transparencia/accio-de-govern-i-normativa/gestio-documental-i-arxiu/registre-d-eliminacio-de-documents" TargetMode="External"/><Relationship Id="rId11" Type="http://schemas.openxmlformats.org/officeDocument/2006/relationships/hyperlink" Target="http://www.castellarvalles.cat/15484/equipament/" TargetMode="External"/><Relationship Id="rId53" Type="http://schemas.openxmlformats.org/officeDocument/2006/relationships/hyperlink" Target="https://ripollet.cat/asp/content.asp?id=6657" TargetMode="External"/><Relationship Id="rId149" Type="http://schemas.openxmlformats.org/officeDocument/2006/relationships/hyperlink" Target="mailto:patrimonicultural@elprat.cat" TargetMode="External"/><Relationship Id="rId314" Type="http://schemas.openxmlformats.org/officeDocument/2006/relationships/hyperlink" Target="https://www.gramenet.cat/ajuntament/arees-municipals/arxiu/" TargetMode="External"/><Relationship Id="rId356" Type="http://schemas.openxmlformats.org/officeDocument/2006/relationships/hyperlink" Target="https://www.castellbisbal.cat/media/repository/arxiu/cataleg_en_linia/guia_basica_d_us_d_arxius_en_linia.pdf" TargetMode="External"/><Relationship Id="rId398" Type="http://schemas.openxmlformats.org/officeDocument/2006/relationships/hyperlink" Target="http://www.llissadevall.cat/ambits/arxiu-municipal/quadre-de-fons-de-larxiu/" TargetMode="External"/><Relationship Id="rId521" Type="http://schemas.openxmlformats.org/officeDocument/2006/relationships/hyperlink" Target="https://www.montornes.cat/actualitat/noticies/2017/06/12/montornes-reviu-el-seu-passat-amb-una-matinal-de-films-antics" TargetMode="External"/><Relationship Id="rId563" Type="http://schemas.openxmlformats.org/officeDocument/2006/relationships/hyperlink" Target="http://www.santjust.cat/arxiu/reportatges.htm" TargetMode="External"/><Relationship Id="rId619" Type="http://schemas.openxmlformats.org/officeDocument/2006/relationships/hyperlink" Target="http://centreestudiscastellar.cat/" TargetMode="External"/><Relationship Id="rId770" Type="http://schemas.openxmlformats.org/officeDocument/2006/relationships/hyperlink" Target="https://www.viladecans.cat/ca/arxiu-municipal-de-viladecans-1" TargetMode="External"/><Relationship Id="rId95" Type="http://schemas.openxmlformats.org/officeDocument/2006/relationships/hyperlink" Target="https://www.vilanovadelcami.cat/ajuntament/arxiu-municipal/quadre-de-classificacio-documental.html" TargetMode="External"/><Relationship Id="rId160" Type="http://schemas.openxmlformats.org/officeDocument/2006/relationships/hyperlink" Target="mailto:arxiu@santceloni.cat" TargetMode="External"/><Relationship Id="rId216" Type="http://schemas.openxmlformats.org/officeDocument/2006/relationships/hyperlink" Target="https://www.castellbisbal.cat/media/repository/arxiu/2019/xa_2019_02_memoria_planificacio_arxiu_castellbisbal_2018_2019.pdf" TargetMode="External"/><Relationship Id="rId423" Type="http://schemas.openxmlformats.org/officeDocument/2006/relationships/hyperlink" Target="https://seu-e.cat/documents/638854/0/Quadre+classificaci%C3%B3+documental+1r.sem.2018/0f19b7cf-8449-458d-83aa-3bf28cf33d26" TargetMode="External"/><Relationship Id="rId258" Type="http://schemas.openxmlformats.org/officeDocument/2006/relationships/hyperlink" Target="http://martorell.cat/files/doc2151/csarxiu-2018-vd.pdf" TargetMode="External"/><Relationship Id="rId465" Type="http://schemas.openxmlformats.org/officeDocument/2006/relationships/hyperlink" Target="https://www.santcugat.cat/web/que-es-conserva-a-larxiu" TargetMode="External"/><Relationship Id="rId630" Type="http://schemas.openxmlformats.org/officeDocument/2006/relationships/hyperlink" Target="https://aoberta.terrassa.cat/oficines/infoEntitat.jsp?id=443" TargetMode="External"/><Relationship Id="rId672" Type="http://schemas.openxmlformats.org/officeDocument/2006/relationships/hyperlink" Target="http://ca.sabadell.cat/Ahs/p/201505081044_cat.asp" TargetMode="External"/><Relationship Id="rId728" Type="http://schemas.openxmlformats.org/officeDocument/2006/relationships/hyperlink" Target="http://www.elmasnou.cat/temes/cultura/arxiu-municipal-del-masnou/arxiu-municipal-recursos" TargetMode="External"/><Relationship Id="rId22" Type="http://schemas.openxmlformats.org/officeDocument/2006/relationships/hyperlink" Target="https://www.esplugues.cat/ambits/temes/patrimoni/larxiu-municipal-desplugues-de-llobregat-amel" TargetMode="External"/><Relationship Id="rId64" Type="http://schemas.openxmlformats.org/officeDocument/2006/relationships/hyperlink" Target="http://www.sesrovires.cat/el-municipi/arxiu-municipal/" TargetMode="External"/><Relationship Id="rId118" Type="http://schemas.openxmlformats.org/officeDocument/2006/relationships/hyperlink" Target="mailto:arxiu@cerdanyola.cat" TargetMode="External"/><Relationship Id="rId325" Type="http://schemas.openxmlformats.org/officeDocument/2006/relationships/hyperlink" Target="https://www.terrassa.cat/ca/legislacio" TargetMode="External"/><Relationship Id="rId367" Type="http://schemas.openxmlformats.org/officeDocument/2006/relationships/hyperlink" Target="http://arxiu.castelldefels.org/ca/padrones_cat/" TargetMode="External"/><Relationship Id="rId532" Type="http://schemas.openxmlformats.org/officeDocument/2006/relationships/hyperlink" Target="https://ajllavaneres.cat/marc.php?id=229" TargetMode="External"/><Relationship Id="rId574" Type="http://schemas.openxmlformats.org/officeDocument/2006/relationships/hyperlink" Target="https://www.esparreguera.cat/fitxers/sic_servei/SIAE_SIC_INFORMACIO_ARXIU_MUNICIAPL.pdf" TargetMode="External"/><Relationship Id="rId171" Type="http://schemas.openxmlformats.org/officeDocument/2006/relationships/hyperlink" Target="mailto:arxiu@santpol.cat" TargetMode="External"/><Relationship Id="rId227" Type="http://schemas.openxmlformats.org/officeDocument/2006/relationships/hyperlink" Target="https://www.centelles.cat/viure/cultura-i-patrimoni/docs/arxiu-municipal/calendari-conservacio-i-acces.pdf" TargetMode="External"/><Relationship Id="rId781" Type="http://schemas.openxmlformats.org/officeDocument/2006/relationships/hyperlink" Target="https://granollers.cat/arxiu/transpar%C3%A8ncia-de-lamgr" TargetMode="External"/><Relationship Id="rId269" Type="http://schemas.openxmlformats.org/officeDocument/2006/relationships/hyperlink" Target="http://www.elpapiol.cat/tramits/cataleg-de-tramits-tots/consulta-de-documentacio-a-larxiu-municipal" TargetMode="External"/><Relationship Id="rId434" Type="http://schemas.openxmlformats.org/officeDocument/2006/relationships/hyperlink" Target="https://premiademar.cat/seccio.php?id=70" TargetMode="External"/><Relationship Id="rId476" Type="http://schemas.openxmlformats.org/officeDocument/2006/relationships/hyperlink" Target="http://arxiu.svc.cat/" TargetMode="External"/><Relationship Id="rId641" Type="http://schemas.openxmlformats.org/officeDocument/2006/relationships/hyperlink" Target="http://patrimonicultural.diba.cat/index.php?codi_ine=08067" TargetMode="External"/><Relationship Id="rId683" Type="http://schemas.openxmlformats.org/officeDocument/2006/relationships/hyperlink" Target="http://museusantboi.blogspot.com/2017/01/sant-boi-memorial-1936-1945.html" TargetMode="External"/><Relationship Id="rId739" Type="http://schemas.openxmlformats.org/officeDocument/2006/relationships/hyperlink" Target="http://arxiu.santperederibes.cat/dietaris_ca-2/" TargetMode="External"/><Relationship Id="rId33" Type="http://schemas.openxmlformats.org/officeDocument/2006/relationships/hyperlink" Target="http://www.martorelles.cat/ajuntament/serveis/cataleg-de-serveis/arxiu.html" TargetMode="External"/><Relationship Id="rId129" Type="http://schemas.openxmlformats.org/officeDocument/2006/relationships/hyperlink" Target="mailto:bustova@llissadevall.cat" TargetMode="External"/><Relationship Id="rId280" Type="http://schemas.openxmlformats.org/officeDocument/2006/relationships/hyperlink" Target="https://www.rubi.cat/ca/ajuntament/arxiu-municipal/consultans" TargetMode="External"/><Relationship Id="rId336" Type="http://schemas.openxmlformats.org/officeDocument/2006/relationships/hyperlink" Target="http://arxiu.arenysdemar.cat/app.php/arxiu/" TargetMode="External"/><Relationship Id="rId501" Type="http://schemas.openxmlformats.org/officeDocument/2006/relationships/hyperlink" Target="http://www.castellarvalles.cat/14374/equipament/377/d/" TargetMode="External"/><Relationship Id="rId543" Type="http://schemas.openxmlformats.org/officeDocument/2006/relationships/hyperlink" Target="https://www.viladecans.cat/ca/presentacio" TargetMode="External"/><Relationship Id="rId75" Type="http://schemas.openxmlformats.org/officeDocument/2006/relationships/hyperlink" Target="http://arxiu.santvidigital.cat/" TargetMode="External"/><Relationship Id="rId140" Type="http://schemas.openxmlformats.org/officeDocument/2006/relationships/hyperlink" Target="mailto:jmpons@montcada.org" TargetMode="External"/><Relationship Id="rId182" Type="http://schemas.openxmlformats.org/officeDocument/2006/relationships/hyperlink" Target="mailto:vilanovac@vilanovadelcami.cat" TargetMode="External"/><Relationship Id="rId378" Type="http://schemas.openxmlformats.org/officeDocument/2006/relationships/hyperlink" Target="http://www.lagarriga.cat/media/repository/documents/temes/arxiu-municipal/1606160951_inventaripublicacio.pdf" TargetMode="External"/><Relationship Id="rId403" Type="http://schemas.openxmlformats.org/officeDocument/2006/relationships/hyperlink" Target="http://ammm.ajmalgrat.cat/index.vm?view=hemeroteca&amp;lang=ca" TargetMode="External"/><Relationship Id="rId585" Type="http://schemas.openxmlformats.org/officeDocument/2006/relationships/hyperlink" Target="https://www.youtube.com/user/ElPratCultura" TargetMode="External"/><Relationship Id="rId750" Type="http://schemas.openxmlformats.org/officeDocument/2006/relationships/hyperlink" Target="http://arxiu.santperederibes.cat/galeries/" TargetMode="External"/><Relationship Id="rId792" Type="http://schemas.openxmlformats.org/officeDocument/2006/relationships/hyperlink" Target="http://www.granollers.cat/arxiu/col%C2%B7labora-amb-larxiu-municipal-de-granollers" TargetMode="External"/><Relationship Id="rId6" Type="http://schemas.openxmlformats.org/officeDocument/2006/relationships/hyperlink" Target="http://www.calaf.cat/ajuntament-102/serveis-102/serveis/arxiu-municipal.html" TargetMode="External"/><Relationship Id="rId238" Type="http://schemas.openxmlformats.org/officeDocument/2006/relationships/hyperlink" Target="http://www.lagarriga.cat/media/repository/documents/temes/arxiu-municipal/0707150106_reglamentarxiumunicipal.pdf" TargetMode="External"/><Relationship Id="rId445" Type="http://schemas.openxmlformats.org/officeDocument/2006/relationships/hyperlink" Target="https://imagina.diba.cat/Sabadell/search" TargetMode="External"/><Relationship Id="rId487" Type="http://schemas.openxmlformats.org/officeDocument/2006/relationships/hyperlink" Target="https://www.terrassa.cat/inventaris-i-catalegs" TargetMode="External"/><Relationship Id="rId610" Type="http://schemas.openxmlformats.org/officeDocument/2006/relationships/hyperlink" Target="https://www.youtube.com/watch?v=sjOqoG0ErkY" TargetMode="External"/><Relationship Id="rId652" Type="http://schemas.openxmlformats.org/officeDocument/2006/relationships/hyperlink" Target="http://www.l-h.cat/webs/arxiumunicipal/271389_1.aspx?id=1" TargetMode="External"/><Relationship Id="rId694" Type="http://schemas.openxmlformats.org/officeDocument/2006/relationships/hyperlink" Target="http://www.santquirzevalles.cat/DetallTramits/_XiOTuxJ_odMy_vSE37DVgNsYg93hW0-e3BSfc6KggJ8" TargetMode="External"/><Relationship Id="rId708" Type="http://schemas.openxmlformats.org/officeDocument/2006/relationships/hyperlink" Target="https://www.staperpetua.cat/menu-principal/serveis/presidencia-i-serveis-generals/arxiu-1/arxiu-digital/el-document-del-mes" TargetMode="External"/><Relationship Id="rId291" Type="http://schemas.openxmlformats.org/officeDocument/2006/relationships/hyperlink" Target="https://seu-e.cat/ca/web/santandreudelabarca/dades-obertes" TargetMode="External"/><Relationship Id="rId305" Type="http://schemas.openxmlformats.org/officeDocument/2006/relationships/hyperlink" Target="http://www.santquirzevalles.cat/DetallTramits/_XiOTuxJ_odMy_vSE37DVgPnmiDiDggQh06j_LYHvX4c" TargetMode="External"/><Relationship Id="rId347" Type="http://schemas.openxmlformats.org/officeDocument/2006/relationships/hyperlink" Target="https://www.seu-e.cat/ca/web/canovelles/govern-obert-i-transparencia/accio-de-govern-i-normativa/gestio-documental-i-arxiu/quadre-de-classificacio-documental" TargetMode="External"/><Relationship Id="rId512" Type="http://schemas.openxmlformats.org/officeDocument/2006/relationships/hyperlink" Target="http://ammm.ajmalgrat.cat/index.vm?view=programes&amp;lang=ca" TargetMode="External"/><Relationship Id="rId44" Type="http://schemas.openxmlformats.org/officeDocument/2006/relationships/hyperlink" Target="https://seu-e.cat/ca/web/palau-solitaiplegamans/govern-obert-i-transparencia/accio-de-govern-i-normativa/gestio-documental-i-arxiu" TargetMode="External"/><Relationship Id="rId86" Type="http://schemas.openxmlformats.org/officeDocument/2006/relationships/hyperlink" Target="https://twitter.com/arxiudetorello?lang=ca" TargetMode="External"/><Relationship Id="rId151" Type="http://schemas.openxmlformats.org/officeDocument/2006/relationships/hyperlink" Target="mailto:arxiu@premiademar.cat" TargetMode="External"/><Relationship Id="rId389" Type="http://schemas.openxmlformats.org/officeDocument/2006/relationships/hyperlink" Target="https://www.seu-e.cat/ca/web/hospitaletdellobregat/govern-obert-i-transparencia/accio-de-govern-i-normativa/gestio-documental-i-arxiu/instruments-de-descripcio-documental" TargetMode="External"/><Relationship Id="rId554" Type="http://schemas.openxmlformats.org/officeDocument/2006/relationships/hyperlink" Target="http://ammm.ajmalgrat.cat/index.vm?view=estudis&amp;lang=ca" TargetMode="External"/><Relationship Id="rId596" Type="http://schemas.openxmlformats.org/officeDocument/2006/relationships/hyperlink" Target="http://www.santjust.cat/arxiu/noticies.htm" TargetMode="External"/><Relationship Id="rId761" Type="http://schemas.openxmlformats.org/officeDocument/2006/relationships/hyperlink" Target="https://www.viladecans.cat/ca/arxiu-municipal-de-viladecans-1" TargetMode="External"/><Relationship Id="rId193" Type="http://schemas.openxmlformats.org/officeDocument/2006/relationships/hyperlink" Target="http://www.santboi.cat/arxiuhistoric/" TargetMode="External"/><Relationship Id="rId207" Type="http://schemas.openxmlformats.org/officeDocument/2006/relationships/hyperlink" Target="https://www.seu-e.cat/ca/web/canovelles/govern-obert-i-transparencia/accio-de-govern-i-normativa/gestio-documental-i-arxiu" TargetMode="External"/><Relationship Id="rId249" Type="http://schemas.openxmlformats.org/officeDocument/2006/relationships/hyperlink" Target="http://www.llissadevall.cat/media/repository/arxiu-municipal/2402160132_compromisdeconfidencialitat.docx" TargetMode="External"/><Relationship Id="rId414" Type="http://schemas.openxmlformats.org/officeDocument/2006/relationships/hyperlink" Target="https://www.matadepera.cat/ajuntament/arxiu-municipal/arxiu-fotografic/" TargetMode="External"/><Relationship Id="rId456" Type="http://schemas.openxmlformats.org/officeDocument/2006/relationships/hyperlink" Target="http://www.santboi.cat/arxiuhistoric/radio.html" TargetMode="External"/><Relationship Id="rId498" Type="http://schemas.openxmlformats.org/officeDocument/2006/relationships/hyperlink" Target="https://www.vilanovadelcami.cat/el-municipi/guia-del-municipi/equipaments/arxiu-municipal.html" TargetMode="External"/><Relationship Id="rId621" Type="http://schemas.openxmlformats.org/officeDocument/2006/relationships/hyperlink" Target="https://www.fundacioculturalmontcada.org/arxiu" TargetMode="External"/><Relationship Id="rId663" Type="http://schemas.openxmlformats.org/officeDocument/2006/relationships/hyperlink" Target="http://www.llissadevall.cat/ambits/arxiu-municipal/coneix-els-documents-de-larxiu/" TargetMode="External"/><Relationship Id="rId13" Type="http://schemas.openxmlformats.org/officeDocument/2006/relationships/hyperlink" Target="http://arxiu.castelldefels.org/ca/homecat/" TargetMode="External"/><Relationship Id="rId109" Type="http://schemas.openxmlformats.org/officeDocument/2006/relationships/hyperlink" Target="mailto:arxiu@caldesdemontbui.cat" TargetMode="External"/><Relationship Id="rId260" Type="http://schemas.openxmlformats.org/officeDocument/2006/relationships/hyperlink" Target="http://documents_oficials/normativa_general/REGLAMENTS/Reglament_de_larxiu_municipal_de_Martorelles.pdf" TargetMode="External"/><Relationship Id="rId316" Type="http://schemas.openxmlformats.org/officeDocument/2006/relationships/hyperlink" Target="https://www.gramenet.cat/fileadmin/Files/Ajuntament/arxiuma/calendari/Calendari_de_conservacio_i_regim_d_acces_documental2.pdf" TargetMode="External"/><Relationship Id="rId523" Type="http://schemas.openxmlformats.org/officeDocument/2006/relationships/hyperlink" Target="https://www.parets.cat/temes/arxiu-municipal/publicacions-vives" TargetMode="External"/><Relationship Id="rId719" Type="http://schemas.openxmlformats.org/officeDocument/2006/relationships/hyperlink" Target="https://www.seu-e.cat/ca/web/calella/govern-obert-i-transparencia/accio-de-govern-i-normativa/gestio-documental-i-arxiu/calendari-de-conservacio-i-regim-d-acces-documental" TargetMode="External"/><Relationship Id="rId55" Type="http://schemas.openxmlformats.org/officeDocument/2006/relationships/hyperlink" Target="https://www.rubi.cat/ca/ajuntament/arxiu-municipal" TargetMode="External"/><Relationship Id="rId97" Type="http://schemas.openxmlformats.org/officeDocument/2006/relationships/hyperlink" Target="http://www.vilassardemar.cat/directori/equipaments/arxiu-municipal" TargetMode="External"/><Relationship Id="rId120" Type="http://schemas.openxmlformats.org/officeDocument/2006/relationships/hyperlink" Target="mailto:informacio@aj-cornella.cat" TargetMode="External"/><Relationship Id="rId358" Type="http://schemas.openxmlformats.org/officeDocument/2006/relationships/hyperlink" Target="https://www.castellbisbal.cat/media/repository/arxiu/2018/08_agost/equivalencia_quadre_generalitat_amb_castellbisbal.pdf" TargetMode="External"/><Relationship Id="rId565" Type="http://schemas.openxmlformats.org/officeDocument/2006/relationships/hyperlink" Target="http://arxiu.santvidigital.cat/bibliografia-" TargetMode="External"/><Relationship Id="rId730" Type="http://schemas.openxmlformats.org/officeDocument/2006/relationships/hyperlink" Target="https://ca.wikipedia.org/wiki/Arxiu_Municipal_del_Masnou" TargetMode="External"/><Relationship Id="rId772" Type="http://schemas.openxmlformats.org/officeDocument/2006/relationships/hyperlink" Target="https://patrimoni.viladecans.cat/fotoweb/" TargetMode="External"/><Relationship Id="rId162" Type="http://schemas.openxmlformats.org/officeDocument/2006/relationships/hyperlink" Target="mailto:arxiumunicipal@sesrovires.cat" TargetMode="External"/><Relationship Id="rId218" Type="http://schemas.openxmlformats.org/officeDocument/2006/relationships/hyperlink" Target="https://www.castellbisbal.cat/arxiu-municipal/gestio-documental-de-lajuntament/gestio-documental-i-acces-als-documents/" TargetMode="External"/><Relationship Id="rId425" Type="http://schemas.openxmlformats.org/officeDocument/2006/relationships/hyperlink" Target="http://www.parets.cat/temes/arxiu-municipal/presentacio" TargetMode="External"/><Relationship Id="rId467" Type="http://schemas.openxmlformats.org/officeDocument/2006/relationships/hyperlink" Target="http://www.sesrovires.cat/el-municipi/arxiu-municipal/gestio-documental/" TargetMode="External"/><Relationship Id="rId632" Type="http://schemas.openxmlformats.org/officeDocument/2006/relationships/hyperlink" Target="http://www.sabadell.cat/ca/mapa-cultural" TargetMode="External"/><Relationship Id="rId271" Type="http://schemas.openxmlformats.org/officeDocument/2006/relationships/hyperlink" Target="https://www.parets.cat/temes/arxiu-municipal/carta-de-serveis" TargetMode="External"/><Relationship Id="rId674" Type="http://schemas.openxmlformats.org/officeDocument/2006/relationships/hyperlink" Target="http://ca.sabadell.cat/Ahs/p/beques_cat.asp" TargetMode="External"/><Relationship Id="rId24" Type="http://schemas.openxmlformats.org/officeDocument/2006/relationships/hyperlink" Target="http://www.lagarriga.cat/el-municipi-per-temes/arxiu-municipal/" TargetMode="External"/><Relationship Id="rId66" Type="http://schemas.openxmlformats.org/officeDocument/2006/relationships/hyperlink" Target="http://sjdespi.net/wca/la-ciutat-temes/cultura/arxiu-municipal" TargetMode="External"/><Relationship Id="rId131" Type="http://schemas.openxmlformats.org/officeDocument/2006/relationships/hyperlink" Target="mailto:arxiu@manlleu.cat" TargetMode="External"/><Relationship Id="rId327" Type="http://schemas.openxmlformats.org/officeDocument/2006/relationships/hyperlink" Target="https://aoberta.terrassa.cat/tramits/fitxa.jsp?id=6502" TargetMode="External"/><Relationship Id="rId369" Type="http://schemas.openxmlformats.org/officeDocument/2006/relationships/hyperlink" Target="http://arxiu.castelldefels.org/ca/busqueda-en-los-fondos-del-archivo_cat/" TargetMode="External"/><Relationship Id="rId534" Type="http://schemas.openxmlformats.org/officeDocument/2006/relationships/hyperlink" Target="http://www.sesrovires.cat/el-municipi/arxiu-municipal/documents-singulars/" TargetMode="External"/><Relationship Id="rId576" Type="http://schemas.openxmlformats.org/officeDocument/2006/relationships/hyperlink" Target="https://twitter.com/CHistoriaGava" TargetMode="External"/><Relationship Id="rId741" Type="http://schemas.openxmlformats.org/officeDocument/2006/relationships/hyperlink" Target="http://arxiu.santperederibes.cat/flora_cat/" TargetMode="External"/><Relationship Id="rId783" Type="http://schemas.openxmlformats.org/officeDocument/2006/relationships/hyperlink" Target="http://www.granollers.cat/arxiu/donacions-i-cessions" TargetMode="External"/><Relationship Id="rId173" Type="http://schemas.openxmlformats.org/officeDocument/2006/relationships/hyperlink" Target="mailto:arxiu@staperpetua.cat" TargetMode="External"/><Relationship Id="rId229" Type="http://schemas.openxmlformats.org/officeDocument/2006/relationships/hyperlink" Target="https://www.cerdanyola.cat/seu-electronica/tramits/consultes-larxiu-municipal" TargetMode="External"/><Relationship Id="rId380" Type="http://schemas.openxmlformats.org/officeDocument/2006/relationships/hyperlink" Target="http://www.granollers.cat/sites/default/files/usuaris/u125/2_qdc_web_vset_16.pdf" TargetMode="External"/><Relationship Id="rId436" Type="http://schemas.openxmlformats.org/officeDocument/2006/relationships/hyperlink" Target="https://seu-e.cat/ca/web/ripollet/govern-obert-i-transparencia/accio-de-govern-i-normativa/gestio-documental-i-arxiu/instruments-de-descripcio-documental" TargetMode="External"/><Relationship Id="rId601" Type="http://schemas.openxmlformats.org/officeDocument/2006/relationships/hyperlink" Target="https://www.instagram.com/arxiudeterrassa/" TargetMode="External"/><Relationship Id="rId643" Type="http://schemas.openxmlformats.org/officeDocument/2006/relationships/hyperlink" Target="http://arxiu.castelldefels.org/ca/articulos_cat-2/" TargetMode="External"/><Relationship Id="rId240" Type="http://schemas.openxmlformats.org/officeDocument/2006/relationships/hyperlink" Target="http://www.l-h.cat/utils/obreFitxer.aspx?Fw9EVw48XS4qY4CMIVOophqazCpBW071TFY1cYr0xV1ZKAqazB" TargetMode="External"/><Relationship Id="rId478" Type="http://schemas.openxmlformats.org/officeDocument/2006/relationships/hyperlink" Target="http://arxiu.santvidigital.cat/postals-1" TargetMode="External"/><Relationship Id="rId685" Type="http://schemas.openxmlformats.org/officeDocument/2006/relationships/hyperlink" Target="https://ca-es.facebook.com/ahmsbl" TargetMode="External"/><Relationship Id="rId35" Type="http://schemas.openxmlformats.org/officeDocument/2006/relationships/hyperlink" Target="http://www.elmasnou.cat/temes/cultura/arxiu-municipal-del-masnou/arxiu-municipal-que-shi-pot-trobar" TargetMode="External"/><Relationship Id="rId77" Type="http://schemas.openxmlformats.org/officeDocument/2006/relationships/hyperlink" Target="https://www.gramenet.cat/ajuntament/arees-municipals/arxiu/" TargetMode="External"/><Relationship Id="rId100" Type="http://schemas.openxmlformats.org/officeDocument/2006/relationships/hyperlink" Target="http://www.ajuntamentabrera.cat/files/doc2780/sol-licitud-d-acces-a-la-informacio-publica-pdf.pdf" TargetMode="External"/><Relationship Id="rId282" Type="http://schemas.openxmlformats.org/officeDocument/2006/relationships/hyperlink" Target="https://www.rubi.cat/fitxers/documents-ok/area-de-serveis-centrals-hisenda-i-regim-interior/reg-ing-web-v1.pdf" TargetMode="External"/><Relationship Id="rId338" Type="http://schemas.openxmlformats.org/officeDocument/2006/relationships/hyperlink" Target="https://www.museudebadalona.cat/wp-content/uploads/Ajuntament_de_Badalona_inventari.pdf" TargetMode="External"/><Relationship Id="rId503" Type="http://schemas.openxmlformats.org/officeDocument/2006/relationships/hyperlink" Target="http://www.dosrius.cat/imatges/mapahistoric.jpg" TargetMode="External"/><Relationship Id="rId545" Type="http://schemas.openxmlformats.org/officeDocument/2006/relationships/hyperlink" Target="http://www.ajuntamentabrera.cat/serveis/arxiu-historic-municipal/enllacos-d-interes.htm" TargetMode="External"/><Relationship Id="rId587" Type="http://schemas.openxmlformats.org/officeDocument/2006/relationships/hyperlink" Target="https://premiademar.cat/document.php?id=15831" TargetMode="External"/><Relationship Id="rId710" Type="http://schemas.openxmlformats.org/officeDocument/2006/relationships/hyperlink" Target="https://www.gramenet.cat/ajuntament/arees-municipals/arxiu/transparencia/quadre-de-classificacio-documental/" TargetMode="External"/><Relationship Id="rId752" Type="http://schemas.openxmlformats.org/officeDocument/2006/relationships/hyperlink" Target="https://patrimoni.viladecans.cat/fotoweb/archives/5001-Exposicions/" TargetMode="External"/><Relationship Id="rId8" Type="http://schemas.openxmlformats.org/officeDocument/2006/relationships/hyperlink" Target="https://canetdemar.cat/arxiu" TargetMode="External"/><Relationship Id="rId142" Type="http://schemas.openxmlformats.org/officeDocument/2006/relationships/hyperlink" Target="mailto:santaularsev@diba.cat" TargetMode="External"/><Relationship Id="rId184" Type="http://schemas.openxmlformats.org/officeDocument/2006/relationships/hyperlink" Target="mailto:arxiumunicipal@vilassardemar.cat" TargetMode="External"/><Relationship Id="rId391" Type="http://schemas.openxmlformats.org/officeDocument/2006/relationships/hyperlink" Target="https://portalimatges.l-h.cat/fotoweb/archives/5002-Audiovisuals-i-so/" TargetMode="External"/><Relationship Id="rId405" Type="http://schemas.openxmlformats.org/officeDocument/2006/relationships/hyperlink" Target="http://www.manlleu.cat/viure/arxiu-municipal/instruments-de-descripcio-documental.htm" TargetMode="External"/><Relationship Id="rId447" Type="http://schemas.openxmlformats.org/officeDocument/2006/relationships/hyperlink" Target="https://seu-e.cat/ca/web/santandreudelabarca/govern-obert-i-transparencia/accio-de-govern-i-normativa/gestio-documental-i-arxiu/instruments-de-descripcio-documental" TargetMode="External"/><Relationship Id="rId612" Type="http://schemas.openxmlformats.org/officeDocument/2006/relationships/hyperlink" Target="http://www.llissadevall.cat/ambits/arxiu-municipal/presentacio/" TargetMode="External"/><Relationship Id="rId794" Type="http://schemas.openxmlformats.org/officeDocument/2006/relationships/hyperlink" Target="https://twitter.com/arxiumartorelle?lang=ca" TargetMode="External"/><Relationship Id="rId251" Type="http://schemas.openxmlformats.org/officeDocument/2006/relationships/hyperlink" Target="http://www.ajmalgrat.cat/demanans-documentacio/sollicitud-de-reproduccions-de-documents-textuals-o-fotografics-a-larxiu-municipal" TargetMode="External"/><Relationship Id="rId489" Type="http://schemas.openxmlformats.org/officeDocument/2006/relationships/hyperlink" Target="https://www.terrassa.cat/arxiu-a-fons" TargetMode="External"/><Relationship Id="rId654" Type="http://schemas.openxmlformats.org/officeDocument/2006/relationships/hyperlink" Target="https://www.seu-e.cat/ca/web/hospitaletdellobregat/govern-obert-i-transparencia/accio-de-govern-i-normativa/gestio-documental-i-arxiu/registre-d-eliminacio-de-documents" TargetMode="External"/><Relationship Id="rId696" Type="http://schemas.openxmlformats.org/officeDocument/2006/relationships/hyperlink" Target="https://www.santcugat.cat/web/vine-a-coneixer-larxiu" TargetMode="External"/><Relationship Id="rId46" Type="http://schemas.openxmlformats.org/officeDocument/2006/relationships/hyperlink" Target="http://www.parets.cat/temes/arxiu-municipal" TargetMode="External"/><Relationship Id="rId293" Type="http://schemas.openxmlformats.org/officeDocument/2006/relationships/hyperlink" Target="https://seu-e.cat/ca/web/santandreudelabarca/govern-obert-i-transparencia/accio-de-govern-i-normativa/gestio-documental-i-arxiu/registre-d-eliminacio-de-documents" TargetMode="External"/><Relationship Id="rId307" Type="http://schemas.openxmlformats.org/officeDocument/2006/relationships/hyperlink" Target="https://www.svc.cat/atencio-ciutadana/tramits-i-gestions/tramits/sollicitud-informacio-a-larxiu-municipal/" TargetMode="External"/><Relationship Id="rId349" Type="http://schemas.openxmlformats.org/officeDocument/2006/relationships/hyperlink" Target="https://www.seu-e.cat/documents/2562153/3848455/Inventari+sumari+provisional+2016.pdf/9c0526f3-1244-4c38-8772-2a9eaa08ac15" TargetMode="External"/><Relationship Id="rId514" Type="http://schemas.openxmlformats.org/officeDocument/2006/relationships/hyperlink" Target="http://www.ajmalgrat.cat/geovisors-mapes-interactius" TargetMode="External"/><Relationship Id="rId556" Type="http://schemas.openxmlformats.org/officeDocument/2006/relationships/hyperlink" Target="https://bpm.matadepera.cat/OAC/CdS.html?tramit=120" TargetMode="External"/><Relationship Id="rId721" Type="http://schemas.openxmlformats.org/officeDocument/2006/relationships/hyperlink" Target="https://www.seu-e.cat/ca/web/calella/govern-obert-i-transparencia/accio-de-govern-i-normativa/gestio-documental-i-arxiu/quadre-de-classificacio-documental" TargetMode="External"/><Relationship Id="rId763" Type="http://schemas.openxmlformats.org/officeDocument/2006/relationships/hyperlink" Target="https://patrimoni.viladecans.cat/fotoweb/archives/5016-Cartells-i-Programes/" TargetMode="External"/><Relationship Id="rId88" Type="http://schemas.openxmlformats.org/officeDocument/2006/relationships/hyperlink" Target="http://www.valldoreix.cat/larxiu-municipal-de-lemd-de-valldoreix-un-equipament-obert-a-la-ciutadania/" TargetMode="External"/><Relationship Id="rId111" Type="http://schemas.openxmlformats.org/officeDocument/2006/relationships/hyperlink" Target="mailto:arxiu@canetdemar.cat" TargetMode="External"/><Relationship Id="rId153" Type="http://schemas.openxmlformats.org/officeDocument/2006/relationships/hyperlink" Target="mailto:arxiu@laroca.cat" TargetMode="External"/><Relationship Id="rId195" Type="http://schemas.openxmlformats.org/officeDocument/2006/relationships/hyperlink" Target="http://www.museusantboi.org/" TargetMode="External"/><Relationship Id="rId209" Type="http://schemas.openxmlformats.org/officeDocument/2006/relationships/hyperlink" Target="https://www.seu-e.cat/ca/web/canovelles/govern-obert-i-transparencia/accio-de-govern-i-normativa/gestio-documental-i-arxiu/registre-d-eliminacio-de-documents" TargetMode="External"/><Relationship Id="rId360" Type="http://schemas.openxmlformats.org/officeDocument/2006/relationships/hyperlink" Target="http://arxiu.castelldefels.org/ca/2016/11/15/guia-de-larxiu-municipal-de-castelldefels-amca/" TargetMode="External"/><Relationship Id="rId416" Type="http://schemas.openxmlformats.org/officeDocument/2006/relationships/hyperlink" Target="https://www.molletvalles.cat/continguts/serveis-a-mollet/arxiu-histric-municipal/larxiu-digital/" TargetMode="External"/><Relationship Id="rId598" Type="http://schemas.openxmlformats.org/officeDocument/2006/relationships/hyperlink" Target="https://www.facebook.com/arxiusantpol/" TargetMode="External"/><Relationship Id="rId220" Type="http://schemas.openxmlformats.org/officeDocument/2006/relationships/hyperlink" Target="https://www.castellbisbal.cat/arxiu-municipal/gestio-documental-de-lajuntament/gestio-dels-documents-electronics/" TargetMode="External"/><Relationship Id="rId458" Type="http://schemas.openxmlformats.org/officeDocument/2006/relationships/hyperlink" Target="https://santcugat.cat/web/classificacio-documental" TargetMode="External"/><Relationship Id="rId623" Type="http://schemas.openxmlformats.org/officeDocument/2006/relationships/hyperlink" Target="https://lacreueta.cat/biblioteca/biblioteca" TargetMode="External"/><Relationship Id="rId665" Type="http://schemas.openxmlformats.org/officeDocument/2006/relationships/hyperlink" Target="http://ammm.ajmalgrat.cat/index.vm?view=llibres&amp;lang=ca" TargetMode="External"/><Relationship Id="rId15" Type="http://schemas.openxmlformats.org/officeDocument/2006/relationships/hyperlink" Target="https://www.centelles.cat/viure/cultura-i-patrimoni/docs/arxiu-municipal/reglament-servei-arxiu-municipal-2003.pdf" TargetMode="External"/><Relationship Id="rId57" Type="http://schemas.openxmlformats.org/officeDocument/2006/relationships/hyperlink" Target="http://ca.sabadell.cat/ahs/p/portada_cat.asp" TargetMode="External"/><Relationship Id="rId262" Type="http://schemas.openxmlformats.org/officeDocument/2006/relationships/hyperlink" Target="https://bpm.matadepera.cat/OAC/CdS.html?tramit=119" TargetMode="External"/><Relationship Id="rId318" Type="http://schemas.openxmlformats.org/officeDocument/2006/relationships/hyperlink" Target="https://www.gramenet.cat/ajuntament/arees-municipals/arxiu/transparencia/registre-deliminacio-de-documents/llibre-registre-deliminacio-de-documents/" TargetMode="External"/><Relationship Id="rId525" Type="http://schemas.openxmlformats.org/officeDocument/2006/relationships/hyperlink" Target="https://premiademar.cat/fitxa.php?id=14431" TargetMode="External"/><Relationship Id="rId567" Type="http://schemas.openxmlformats.org/officeDocument/2006/relationships/hyperlink" Target="https://www.vallirana.cat/serveis-i-tramits/cataleg-de-serveis/arxiu-municipal.html" TargetMode="External"/><Relationship Id="rId732" Type="http://schemas.openxmlformats.org/officeDocument/2006/relationships/hyperlink" Target="mailto:arxiu@santperederibes.cat" TargetMode="External"/><Relationship Id="rId99" Type="http://schemas.openxmlformats.org/officeDocument/2006/relationships/hyperlink" Target="http://www.ajuntamentabrera.cat/serveis/arxiu-historic-municipal.htm" TargetMode="External"/><Relationship Id="rId122" Type="http://schemas.openxmlformats.org/officeDocument/2006/relationships/hyperlink" Target="mailto:arxiu@esparreguera.cat" TargetMode="External"/><Relationship Id="rId164" Type="http://schemas.openxmlformats.org/officeDocument/2006/relationships/hyperlink" Target="mailto:sanchezcf@santjoanvilatorrada.cat" TargetMode="External"/><Relationship Id="rId371" Type="http://schemas.openxmlformats.org/officeDocument/2006/relationships/hyperlink" Target="https://www.centelles.cat/viure/cultura-i-patrimoni/docs/arxiu-municipal/quadre-classificacio-fons.pdf" TargetMode="External"/><Relationship Id="rId774" Type="http://schemas.openxmlformats.org/officeDocument/2006/relationships/hyperlink" Target="https://patrimoni.viladecans.cat/fotoweb/archives/5008-Hemeroteca-Digital/?102=Butllet%C3%AD+Municipal" TargetMode="External"/><Relationship Id="rId427" Type="http://schemas.openxmlformats.org/officeDocument/2006/relationships/hyperlink" Target="http://www.parets.cat/temes/arxiu-municipal/informacio-arxivistica" TargetMode="External"/><Relationship Id="rId469" Type="http://schemas.openxmlformats.org/officeDocument/2006/relationships/hyperlink" Target="http://www.sesrovires.cat/el-municipi/arxiu-municipal/presentacio-i-historia/" TargetMode="External"/><Relationship Id="rId634" Type="http://schemas.openxmlformats.org/officeDocument/2006/relationships/hyperlink" Target="https://www.castellbisbal.cat/arxiu-municipal/publicacions-i-recursos-dinteres-/" TargetMode="External"/><Relationship Id="rId676" Type="http://schemas.openxmlformats.org/officeDocument/2006/relationships/hyperlink" Target="http://www.sant-adria.net/arxiu/apropat-a-larxiu/galeries-fotografiques" TargetMode="External"/><Relationship Id="rId26" Type="http://schemas.openxmlformats.org/officeDocument/2006/relationships/hyperlink" Target="http://www.l-h.cat/webs/arxiumunicipal/inici.aspx" TargetMode="External"/><Relationship Id="rId231" Type="http://schemas.openxmlformats.org/officeDocument/2006/relationships/hyperlink" Target="http://www.esparreguera.cat/arxiu/serveis.html" TargetMode="External"/><Relationship Id="rId273" Type="http://schemas.openxmlformats.org/officeDocument/2006/relationships/hyperlink" Target="http://www.parets.cat/temes/arxiu-municipal/informacio-arxivistica" TargetMode="External"/><Relationship Id="rId329" Type="http://schemas.openxmlformats.org/officeDocument/2006/relationships/hyperlink" Target="http://www.ajtorello.cat/frontal/apartats/index.php?apartat=435" TargetMode="External"/><Relationship Id="rId480" Type="http://schemas.openxmlformats.org/officeDocument/2006/relationships/hyperlink" Target="http://arxiu.santvidigital.cat/postals-3" TargetMode="External"/><Relationship Id="rId536" Type="http://schemas.openxmlformats.org/officeDocument/2006/relationships/hyperlink" Target="http://arxiu.santperederibes.cat/documento-del-mes-2/" TargetMode="External"/><Relationship Id="rId701" Type="http://schemas.openxmlformats.org/officeDocument/2006/relationships/hyperlink" Target="https://www.santcugat.cat/web/enllacos-dinteres-arxiu" TargetMode="External"/><Relationship Id="rId68" Type="http://schemas.openxmlformats.org/officeDocument/2006/relationships/hyperlink" Target="http://www.santjust.cat/arxiu/quadre.htm" TargetMode="External"/><Relationship Id="rId133" Type="http://schemas.openxmlformats.org/officeDocument/2006/relationships/hyperlink" Target="mailto:arxiu@martorell.cat" TargetMode="External"/><Relationship Id="rId175" Type="http://schemas.openxmlformats.org/officeDocument/2006/relationships/hyperlink" Target="mailto:arxiu.municipal@terrassa.cat" TargetMode="External"/><Relationship Id="rId340" Type="http://schemas.openxmlformats.org/officeDocument/2006/relationships/hyperlink" Target="https://www.museudebadalona.cat/arxiu/arxiu-imatges/" TargetMode="External"/><Relationship Id="rId578" Type="http://schemas.openxmlformats.org/officeDocument/2006/relationships/hyperlink" Target="https://centrehistoriadegava.blogspot.com/p/blog-page_28.html" TargetMode="External"/><Relationship Id="rId743" Type="http://schemas.openxmlformats.org/officeDocument/2006/relationships/hyperlink" Target="http://arxiu.santperederibes.cat/programes-de-cine/" TargetMode="External"/><Relationship Id="rId785" Type="http://schemas.openxmlformats.org/officeDocument/2006/relationships/hyperlink" Target="https://portalimatges.l-h.cat/fotoweb/archives/5010-Exposicions/" TargetMode="External"/><Relationship Id="rId200" Type="http://schemas.openxmlformats.org/officeDocument/2006/relationships/hyperlink" Target="http://arxiu.arenysdemar.cat/app.php/serveis/" TargetMode="External"/><Relationship Id="rId382" Type="http://schemas.openxmlformats.org/officeDocument/2006/relationships/hyperlink" Target="http://www.granollers.cat/arxiu/arxiu-d%E2%80%99imatges-0" TargetMode="External"/><Relationship Id="rId438" Type="http://schemas.openxmlformats.org/officeDocument/2006/relationships/hyperlink" Target="https://www.rubi.cat/fitxers/documents-ok/area-de-serveis-centrals-hisenda-i-regim-interior/qdc-aj-web-v1.pdf" TargetMode="External"/><Relationship Id="rId603" Type="http://schemas.openxmlformats.org/officeDocument/2006/relationships/hyperlink" Target="https://ca.wikipedia.org/wiki/Museu-Arxiu_de_Vilassar_de_Dalt" TargetMode="External"/><Relationship Id="rId645" Type="http://schemas.openxmlformats.org/officeDocument/2006/relationships/hyperlink" Target="http://arxiu.castelldefels.org/ca/enlaces-de-interes_cat/" TargetMode="External"/><Relationship Id="rId687" Type="http://schemas.openxmlformats.org/officeDocument/2006/relationships/hyperlink" Target="https://www.santcugat.cat/web/com-es-gestiona-larxiu-municipal" TargetMode="External"/><Relationship Id="rId242" Type="http://schemas.openxmlformats.org/officeDocument/2006/relationships/hyperlink" Target="https://www.seu-e.cat/ca/web/hospitaletdellobregat/govern-obert-i-transparencia/accio-de-govern-i-normativa/gestio-documental-i-arxiu/calendari-de-conservacio-i-regim-d-acces-documental" TargetMode="External"/><Relationship Id="rId284" Type="http://schemas.openxmlformats.org/officeDocument/2006/relationships/hyperlink" Target="http://www.sant-adria.net/arxiu/presentacio/consulta-sobre-larxiu-municipal-de-sant-adria-de-besos" TargetMode="External"/><Relationship Id="rId491" Type="http://schemas.openxmlformats.org/officeDocument/2006/relationships/hyperlink" Target="http://www.ajtorello.cat/frontal/apartats/index.php?apartat=336" TargetMode="External"/><Relationship Id="rId505" Type="http://schemas.openxmlformats.org/officeDocument/2006/relationships/hyperlink" Target="http://www.esparreguera.cat/arxiu/documentacio.html" TargetMode="External"/><Relationship Id="rId712" Type="http://schemas.openxmlformats.org/officeDocument/2006/relationships/hyperlink" Target="https://www.terrassa.cat/ca/arxiu-activitats" TargetMode="External"/><Relationship Id="rId37" Type="http://schemas.openxmlformats.org/officeDocument/2006/relationships/hyperlink" Target="https://www.molinsderei.cat/equipament/arxiu-municipal/" TargetMode="External"/><Relationship Id="rId79" Type="http://schemas.openxmlformats.org/officeDocument/2006/relationships/hyperlink" Target="https://www.staperpetua.cat/menu-principal/serveis/presidencia-i-serveis-generals/arxiu" TargetMode="External"/><Relationship Id="rId102" Type="http://schemas.openxmlformats.org/officeDocument/2006/relationships/hyperlink" Target="http://www.dosrius.cat/adreces-i-telefons/arxiu-municipal-de-dosrius-amd.html" TargetMode="External"/><Relationship Id="rId144" Type="http://schemas.openxmlformats.org/officeDocument/2006/relationships/hyperlink" Target="mailto:arxiu@palauplegamans.cat" TargetMode="External"/><Relationship Id="rId547" Type="http://schemas.openxmlformats.org/officeDocument/2006/relationships/hyperlink" Target="https://www.castellbisbal.cat/arxiu-municipal/consulta-de-documents/2014-03-20-assessorament-a-estudiants-i-investigadors-en-materia-arxivistica.html" TargetMode="External"/><Relationship Id="rId589" Type="http://schemas.openxmlformats.org/officeDocument/2006/relationships/hyperlink" Target="https://www.facebook.com/ArxiuMemoriaPopularLaRoca/" TargetMode="External"/><Relationship Id="rId754" Type="http://schemas.openxmlformats.org/officeDocument/2006/relationships/hyperlink" Target="https://patrimoni.viladecans.cat/fotoweb/archives/5016-Cartells-i-Programes/" TargetMode="External"/><Relationship Id="rId796" Type="http://schemas.openxmlformats.org/officeDocument/2006/relationships/hyperlink" Target="https://seu-e.cat/ca/web/ripollet/govern-obert-i-transparencia/accio-de-govern-i-normativa/gestio-documental-i-arxiu/calendari-de-conservacio-i-regim-d-acces-documental" TargetMode="External"/><Relationship Id="rId90" Type="http://schemas.openxmlformats.org/officeDocument/2006/relationships/hyperlink" Target="http://xac.gencat.cat/ca/llista_arxius_comarcals/osona/" TargetMode="External"/><Relationship Id="rId186" Type="http://schemas.openxmlformats.org/officeDocument/2006/relationships/hyperlink" Target="http://arxiu.cubelles.cat/" TargetMode="External"/><Relationship Id="rId351" Type="http://schemas.openxmlformats.org/officeDocument/2006/relationships/hyperlink" Target="http://www.castellarvalles.cat/arxius/document/1441/arxiu/Quadre_de_classificaci%C3%B3_de_lAMC.pdf" TargetMode="External"/><Relationship Id="rId393" Type="http://schemas.openxmlformats.org/officeDocument/2006/relationships/hyperlink" Target="https://portalimatges.l-h.cat/fotoweb/archives/5004-Hemeroteca/" TargetMode="External"/><Relationship Id="rId407" Type="http://schemas.openxmlformats.org/officeDocument/2006/relationships/hyperlink" Target="https://www.manresa.cat/docs/docsArticle/6261/quadre_de_la_documentacio_administrativa.pdf" TargetMode="External"/><Relationship Id="rId449" Type="http://schemas.openxmlformats.org/officeDocument/2006/relationships/hyperlink" Target="http://www.santboi.cat/Publi057.nsf/1287F1B07047722EC1257490002D17F6/$FILE/QdC_2018.pdf" TargetMode="External"/><Relationship Id="rId614" Type="http://schemas.openxmlformats.org/officeDocument/2006/relationships/hyperlink" Target="https://www.montcada.cat/actualitat/noticies/restauracio-de-la-documentacio-historica-de-larxiu-municipal.html" TargetMode="External"/><Relationship Id="rId656" Type="http://schemas.openxmlformats.org/officeDocument/2006/relationships/hyperlink" Target="https://portalimatges.l-h.cat/fotoweb/archives/5003-Cartografia/" TargetMode="External"/><Relationship Id="rId211" Type="http://schemas.openxmlformats.org/officeDocument/2006/relationships/hyperlink" Target="http://www.castellarvalles.cat/arxius/document/1442/arxiu/memoria_arxiu_municipal_2019_ok.pdf" TargetMode="External"/><Relationship Id="rId253" Type="http://schemas.openxmlformats.org/officeDocument/2006/relationships/hyperlink" Target="http://www.manlleu.cat/viure/arxiu-municipal/calendari-de-conservacio.htm" TargetMode="External"/><Relationship Id="rId295" Type="http://schemas.openxmlformats.org/officeDocument/2006/relationships/hyperlink" Target="http://www.santboi.cat/Publi057.nsf/VistaWebSumari/81E01F79F6A588A9C12576FF0046545F?OpenDocument&amp;Clau=arxiuadministratiu&amp;Idioma=ca&amp;Seu=N" TargetMode="External"/><Relationship Id="rId309" Type="http://schemas.openxmlformats.org/officeDocument/2006/relationships/hyperlink" Target="http://www.svh.cat/ajuntament-seu-electronica/serveis-i-tramits/tramits-i-gestions/consulta-de-documentacio-a-larxiu-municipal.html" TargetMode="External"/><Relationship Id="rId460" Type="http://schemas.openxmlformats.org/officeDocument/2006/relationships/hyperlink" Target="http://santcugat.cat/files/651-11913-fitxer/QUADRE_FONS_COLLECCIONS_.docx" TargetMode="External"/><Relationship Id="rId516" Type="http://schemas.openxmlformats.org/officeDocument/2006/relationships/hyperlink" Target="https://www.youtube.com/watch?v=QfuwZoSygwU&amp;feature=youtu.be" TargetMode="External"/><Relationship Id="rId698" Type="http://schemas.openxmlformats.org/officeDocument/2006/relationships/hyperlink" Target="https://santcugat.cat/files/651-16162-fitxer/Arxiu_ACasa_Fotografia_def.pdf" TargetMode="External"/><Relationship Id="rId48" Type="http://schemas.openxmlformats.org/officeDocument/2006/relationships/hyperlink" Target="https://www.pinedademar.cat/serveis/arxiu" TargetMode="External"/><Relationship Id="rId113" Type="http://schemas.openxmlformats.org/officeDocument/2006/relationships/hyperlink" Target="mailto:arxiu@cardedeu.cat" TargetMode="External"/><Relationship Id="rId320" Type="http://schemas.openxmlformats.org/officeDocument/2006/relationships/hyperlink" Target="https://www.sitges.cat/transparencia/accio-de-govern-i-normativa/gestio-documental-i-arxiu/calendari-de-conservacio-i-regim-dacces-documental" TargetMode="External"/><Relationship Id="rId558" Type="http://schemas.openxmlformats.org/officeDocument/2006/relationships/hyperlink" Target="https://www.parets.cat/temes/arxiu-municipal/enllacos" TargetMode="External"/><Relationship Id="rId723" Type="http://schemas.openxmlformats.org/officeDocument/2006/relationships/hyperlink" Target="https://archive.org/details/%40arxiu_municipal_del_masnou?&amp;sort=-publicdate&amp;page=2" TargetMode="External"/><Relationship Id="rId765" Type="http://schemas.openxmlformats.org/officeDocument/2006/relationships/hyperlink" Target="https://www.viladecans.cat/ca/arxiu-municipal-de-viladecans-1" TargetMode="External"/><Relationship Id="rId155" Type="http://schemas.openxmlformats.org/officeDocument/2006/relationships/hyperlink" Target="mailto:arxiu@ajrubi.cat" TargetMode="External"/><Relationship Id="rId197" Type="http://schemas.openxmlformats.org/officeDocument/2006/relationships/hyperlink" Target="https://www.sitges.cat/vila-de-sitges/guia/marcadors/servei-darxiu-administratiu-i-gestio-documental" TargetMode="External"/><Relationship Id="rId362" Type="http://schemas.openxmlformats.org/officeDocument/2006/relationships/hyperlink" Target="http://arxiu.castelldefels.org/ca/2016/11/15/guia-de-la-documentacio-municipal-inventariada/" TargetMode="External"/><Relationship Id="rId418" Type="http://schemas.openxmlformats.org/officeDocument/2006/relationships/hyperlink" Target="https://www.montornes.cat/actualitat/noticies/2017/02/17/els-llibres-de-decrets-de-l-ajuntament-en-format-digital" TargetMode="External"/><Relationship Id="rId625" Type="http://schemas.openxmlformats.org/officeDocument/2006/relationships/hyperlink" Target="https://www.raco.cat/index.php/Dovella/article/view/20034" TargetMode="External"/><Relationship Id="rId222" Type="http://schemas.openxmlformats.org/officeDocument/2006/relationships/hyperlink" Target="https://www.castellbisbal.cat/arxiu-municipal/consulta-de-documents/2014-03-20-consulta-i-reproduccio-de-documents.html" TargetMode="External"/><Relationship Id="rId264" Type="http://schemas.openxmlformats.org/officeDocument/2006/relationships/hyperlink" Target="https://www.montornes.cat/seu_electronica/serveis-i-tramits/serveis/arxiu-municipal/consulta-i-reproduccio-de-documentacio" TargetMode="External"/><Relationship Id="rId471" Type="http://schemas.openxmlformats.org/officeDocument/2006/relationships/hyperlink" Target="http://www.santjust.cat/arxiu/cercador.htm" TargetMode="External"/><Relationship Id="rId667" Type="http://schemas.openxmlformats.org/officeDocument/2006/relationships/hyperlink" Target="http://ammm.ajmalgrat.cat/index.vm?view=programes&amp;lang=ca" TargetMode="External"/><Relationship Id="rId17" Type="http://schemas.openxmlformats.org/officeDocument/2006/relationships/hyperlink" Target="http://www.cornella.cat/ca/ArxiuHistoricMunicipal.asp" TargetMode="External"/><Relationship Id="rId59" Type="http://schemas.openxmlformats.org/officeDocument/2006/relationships/hyperlink" Target="http://www.sant-adria.net/arxiu" TargetMode="External"/><Relationship Id="rId124" Type="http://schemas.openxmlformats.org/officeDocument/2006/relationships/hyperlink" Target="mailto:arxiu@lesfranqueses.cat" TargetMode="External"/><Relationship Id="rId527" Type="http://schemas.openxmlformats.org/officeDocument/2006/relationships/hyperlink" Target="http://www.memoriapopular.org/publicacions.htm" TargetMode="External"/><Relationship Id="rId569" Type="http://schemas.openxmlformats.org/officeDocument/2006/relationships/hyperlink" Target="https://www.facebook.com/ArxiuHFidelFita/" TargetMode="External"/><Relationship Id="rId734" Type="http://schemas.openxmlformats.org/officeDocument/2006/relationships/hyperlink" Target="https://www.santperederibes.cat/municipi/arxiu/serveis" TargetMode="External"/><Relationship Id="rId776" Type="http://schemas.openxmlformats.org/officeDocument/2006/relationships/hyperlink" Target="https://www.viladecans.cat/ca/arxiu-municipal-de-viladecans-1" TargetMode="External"/><Relationship Id="rId70" Type="http://schemas.openxmlformats.org/officeDocument/2006/relationships/hyperlink" Target="https://www.santpol.cat/blog" TargetMode="External"/><Relationship Id="rId166" Type="http://schemas.openxmlformats.org/officeDocument/2006/relationships/hyperlink" Target="mailto:amigobj@stjust.diba.es" TargetMode="External"/><Relationship Id="rId331" Type="http://schemas.openxmlformats.org/officeDocument/2006/relationships/hyperlink" Target="http://www.ajtorello.cat/perfil/recursos/recursos/registre_agost.pdf" TargetMode="External"/><Relationship Id="rId373" Type="http://schemas.openxmlformats.org/officeDocument/2006/relationships/hyperlink" Target="http://www.esparreguera.cat/arxiu/arxiu-fotografic.html" TargetMode="External"/><Relationship Id="rId429" Type="http://schemas.openxmlformats.org/officeDocument/2006/relationships/hyperlink" Target="https://www.pinedademar.cat/serveis/arxiu/quadre-de-fons" TargetMode="External"/><Relationship Id="rId580" Type="http://schemas.openxmlformats.org/officeDocument/2006/relationships/hyperlink" Target="https://twitter.com/arxiumartorelle?lang=ca" TargetMode="External"/><Relationship Id="rId636" Type="http://schemas.openxmlformats.org/officeDocument/2006/relationships/hyperlink" Target="https://www.castellbisbal.cat/castellbisbal/historia-local/entre-els-documents-de-larxiu/" TargetMode="External"/><Relationship Id="rId1" Type="http://schemas.openxmlformats.org/officeDocument/2006/relationships/hyperlink" Target="mailto:ametlla@ametlla.cat" TargetMode="External"/><Relationship Id="rId233" Type="http://schemas.openxmlformats.org/officeDocument/2006/relationships/hyperlink" Target="https://www.esparreguera.cat/seuelectronica/tramits/servei.php?id=70&amp;temaid=205" TargetMode="External"/><Relationship Id="rId440" Type="http://schemas.openxmlformats.org/officeDocument/2006/relationships/hyperlink" Target="https://www.rubi.cat/ca/ajuntament/arxiu-municipal/hemeroteca" TargetMode="External"/><Relationship Id="rId678" Type="http://schemas.openxmlformats.org/officeDocument/2006/relationships/hyperlink" Target="https://twitter.com/arxiusantadria" TargetMode="External"/><Relationship Id="rId28" Type="http://schemas.openxmlformats.org/officeDocument/2006/relationships/hyperlink" Target="http://www.llissadevall.cat/ambits/arxiu-municipal/" TargetMode="External"/><Relationship Id="rId275" Type="http://schemas.openxmlformats.org/officeDocument/2006/relationships/hyperlink" Target="https://www.polinya.cat/tramits/serveis/serveis-de-larxiu-municipal.html" TargetMode="External"/><Relationship Id="rId300" Type="http://schemas.openxmlformats.org/officeDocument/2006/relationships/hyperlink" Target="https://seuelectronica.santboi.cat/llibres.nsf/ca-WebTemesperID/777397DF91E8767DC1257E280034C77A?OpenDocument&amp;Clau=tramits&amp;Idioma=ca&amp;unid=C953461089C82625C1257E3B00297E72&amp;ViaRecepcio=WEB&amp;Seu=S" TargetMode="External"/><Relationship Id="rId482" Type="http://schemas.openxmlformats.org/officeDocument/2006/relationships/hyperlink" Target="https://www.staperpetua.cat/menu-principal/serveis/presidencia-i-serveis-generals/arxiu-1/arxiu-digital/arxiu-digital" TargetMode="External"/><Relationship Id="rId538" Type="http://schemas.openxmlformats.org/officeDocument/2006/relationships/hyperlink" Target="https://www.staperpetua.cat/menu-principal/serveis/presidencia-i-serveis-generals/arxiu-1/arxiu-digital/el-document-del-mes" TargetMode="External"/><Relationship Id="rId703" Type="http://schemas.openxmlformats.org/officeDocument/2006/relationships/hyperlink" Target="https://santjust.net/elbutlleti" TargetMode="External"/><Relationship Id="rId745" Type="http://schemas.openxmlformats.org/officeDocument/2006/relationships/hyperlink" Target="http://arxiu.santperederibes.cat/actes/" TargetMode="External"/><Relationship Id="rId81" Type="http://schemas.openxmlformats.org/officeDocument/2006/relationships/hyperlink" Target="http://www.sentmenat.cat/el-municipi/entitats-serveis-i-comercos/40-entitats-i-associacions/arxiu-municipal-1449823064.html" TargetMode="External"/><Relationship Id="rId135" Type="http://schemas.openxmlformats.org/officeDocument/2006/relationships/hyperlink" Target="mailto:arxiu@elmasnou.cat" TargetMode="External"/><Relationship Id="rId177" Type="http://schemas.openxmlformats.org/officeDocument/2006/relationships/hyperlink" Target="mailto:carreterovg@ajtorello.cat" TargetMode="External"/><Relationship Id="rId342" Type="http://schemas.openxmlformats.org/officeDocument/2006/relationships/hyperlink" Target="https://www.museudebadalona.cat/arxiu/hemeroteca/" TargetMode="External"/><Relationship Id="rId384" Type="http://schemas.openxmlformats.org/officeDocument/2006/relationships/hyperlink" Target="http://arxiumunicipal.granollers.cat/ArxiuDigital/" TargetMode="External"/><Relationship Id="rId591" Type="http://schemas.openxmlformats.org/officeDocument/2006/relationships/hyperlink" Target="https://www.facebook.com/Museu-Arxiu-de-Sant-Andreu-de-Llavaneres-322391121126556/" TargetMode="External"/><Relationship Id="rId605" Type="http://schemas.openxmlformats.org/officeDocument/2006/relationships/hyperlink" Target="http://www.calella.cat/recursos-compartits/imatges/adreces-i-telefons/museu-arxiu/787A4849.jpg/image" TargetMode="External"/><Relationship Id="rId787" Type="http://schemas.openxmlformats.org/officeDocument/2006/relationships/hyperlink" Target="http://www.granollers.cat/node/71193" TargetMode="External"/><Relationship Id="rId202" Type="http://schemas.openxmlformats.org/officeDocument/2006/relationships/hyperlink" Target="http://argentona.cat/document.php?id=34390" TargetMode="External"/><Relationship Id="rId244" Type="http://schemas.openxmlformats.org/officeDocument/2006/relationships/hyperlink" Target="http://www.llissadevall.cat/pdf?file=/media/repository/arxiu-municipal/0202160142_reglamentdelarxiumunicipal.pdf&amp;iframe=true&amp;height=100%25&amp;width=100%25" TargetMode="External"/><Relationship Id="rId647" Type="http://schemas.openxmlformats.org/officeDocument/2006/relationships/hyperlink" Target="http://arxiu.castelldefels.org/ca/busca_comenta_cat/" TargetMode="External"/><Relationship Id="rId689" Type="http://schemas.openxmlformats.org/officeDocument/2006/relationships/hyperlink" Target="https://www.santfruitos.cat/seu-electronica/informacio-oficial/reglaments/reglament-de-larxiu-municipal-de-sant-fruitos-de-bages.pdf" TargetMode="External"/><Relationship Id="rId39" Type="http://schemas.openxmlformats.org/officeDocument/2006/relationships/hyperlink" Target="http://www.monistroldemontserrat.cat/default.php?idcanal=2&amp;idcategory=84&amp;idsubcategory=0&amp;idgroup=0&amp;idevent=213" TargetMode="External"/><Relationship Id="rId286" Type="http://schemas.openxmlformats.org/officeDocument/2006/relationships/hyperlink" Target="http://www.sant-adria.net/arxiu/documents/gestio-documental/politica-de-gestio-de-documents-electronics/politica-de-gestio-de-documents-electronics" TargetMode="External"/><Relationship Id="rId451" Type="http://schemas.openxmlformats.org/officeDocument/2006/relationships/hyperlink" Target="http://www.santboi.cat/Publi057.nsf/VistaWebSumari/5988AC48CFD0C205C1257AD0003729D7?OpenDocument&amp;Clau=arxiuadministratiu&amp;Idioma=ca&amp;Seu=N" TargetMode="External"/><Relationship Id="rId493" Type="http://schemas.openxmlformats.org/officeDocument/2006/relationships/hyperlink" Target="http://www.ajtorello.cat/frontal/apartats/index.php?apartat=337" TargetMode="External"/><Relationship Id="rId507" Type="http://schemas.openxmlformats.org/officeDocument/2006/relationships/hyperlink" Target="https://portalimatges.l-h.cat/fotoweb/archives/5010-Exposicions/" TargetMode="External"/><Relationship Id="rId549" Type="http://schemas.openxmlformats.org/officeDocument/2006/relationships/hyperlink" Target="http://www.esparreguera.cat/arxiu/recursos.html" TargetMode="External"/><Relationship Id="rId714" Type="http://schemas.openxmlformats.org/officeDocument/2006/relationships/hyperlink" Target="https://twitter.com/ArxiudeTerrassa" TargetMode="External"/><Relationship Id="rId756" Type="http://schemas.openxmlformats.org/officeDocument/2006/relationships/hyperlink" Target="https://www.viladecans.cat/ca/consulta-en-linia-de-documents-de-larxiu-municipal" TargetMode="External"/><Relationship Id="rId50" Type="http://schemas.openxmlformats.org/officeDocument/2006/relationships/hyperlink" Target="https://www.elprat.cat/cultura/arxiu-municipal-del-prat-de-llobregat" TargetMode="External"/><Relationship Id="rId104" Type="http://schemas.openxmlformats.org/officeDocument/2006/relationships/hyperlink" Target="mailto:paloumh@arenysdemar.cat" TargetMode="External"/><Relationship Id="rId146" Type="http://schemas.openxmlformats.org/officeDocument/2006/relationships/hyperlink" Target="mailto:arxiu@parets.cat" TargetMode="External"/><Relationship Id="rId188" Type="http://schemas.openxmlformats.org/officeDocument/2006/relationships/hyperlink" Target="https://centrehistoriadegava.blogspot.com/" TargetMode="External"/><Relationship Id="rId311" Type="http://schemas.openxmlformats.org/officeDocument/2006/relationships/hyperlink" Target="https://oiac.gramenet.cat:10003/RegistreTelematic/Ajuda.aspx?cf=AIP&amp;lang=CA" TargetMode="External"/><Relationship Id="rId353" Type="http://schemas.openxmlformats.org/officeDocument/2006/relationships/hyperlink" Target="https://www.castellbisbal.cat/media/repository/arxiu/gestio_documental_de_l_ajuntament/doc_2019-1-xc_id3371856_td99-207_quadre_de_classificacio_de_lajuntament._v._6_modificacio_3.pdf" TargetMode="External"/><Relationship Id="rId395" Type="http://schemas.openxmlformats.org/officeDocument/2006/relationships/hyperlink" Target="http://inventariarxiu.l-h.cat/index.php/digitalobject/browse" TargetMode="External"/><Relationship Id="rId409" Type="http://schemas.openxmlformats.org/officeDocument/2006/relationships/hyperlink" Target="https://www.manresa.cat/web/article/4444-plens-actes" TargetMode="External"/><Relationship Id="rId560" Type="http://schemas.openxmlformats.org/officeDocument/2006/relationships/hyperlink" Target="http://www.memoriapopular.org/premi.htm" TargetMode="External"/><Relationship Id="rId798" Type="http://schemas.openxmlformats.org/officeDocument/2006/relationships/printerSettings" Target="../printerSettings/printerSettings1.bin"/><Relationship Id="rId92" Type="http://schemas.openxmlformats.org/officeDocument/2006/relationships/hyperlink" Target="https://www.viladecans.cat/ca/arxiu-municipal-de-viladecans-1" TargetMode="External"/><Relationship Id="rId213" Type="http://schemas.openxmlformats.org/officeDocument/2006/relationships/hyperlink" Target="https://www.castellbisbal.cat/media/repository/arxiu/2017/2408171117_doc2017-2-xaid2587539td99-009sasntesidelplaestrataugic2017-2022delarxiumunicipal.pdf" TargetMode="External"/><Relationship Id="rId420" Type="http://schemas.openxmlformats.org/officeDocument/2006/relationships/hyperlink" Target="http://www.olesademontserrat.cat/files/doc22640/altres-fons-documentals.pdf" TargetMode="External"/><Relationship Id="rId616" Type="http://schemas.openxmlformats.org/officeDocument/2006/relationships/hyperlink" Target="https://ajllavaneres.cat/museu" TargetMode="External"/><Relationship Id="rId658" Type="http://schemas.openxmlformats.org/officeDocument/2006/relationships/hyperlink" Target="http://www.l-h.cat/webs/arxiumunicipal/1016645_1.aspx?id=1" TargetMode="External"/><Relationship Id="rId255" Type="http://schemas.openxmlformats.org/officeDocument/2006/relationships/hyperlink" Target="https://www.manresa.cat/docs/arxius/regl_arxiu.pdf" TargetMode="External"/><Relationship Id="rId297" Type="http://schemas.openxmlformats.org/officeDocument/2006/relationships/hyperlink" Target="http://www.santboi.cat/Publi057.nsf/VistaWebSumari/BB6A8E9C3B00D714C1257DE7004138C7?OpenDocument&amp;Clau=arxiuadministratiu&amp;Idioma=ca&amp;Seu=N" TargetMode="External"/><Relationship Id="rId462" Type="http://schemas.openxmlformats.org/officeDocument/2006/relationships/hyperlink" Target="https://santcugat.cat/files/651-16136-fitxer/Inventari_pergamins.csv" TargetMode="External"/><Relationship Id="rId518" Type="http://schemas.openxmlformats.org/officeDocument/2006/relationships/hyperlink" Target="http://www.elmasnou.cat/temes/cultura/arxiu-municipal-del-masnou/arxiu-municipal-publicacions" TargetMode="External"/><Relationship Id="rId725" Type="http://schemas.openxmlformats.org/officeDocument/2006/relationships/hyperlink" Target="http://www.elmasnou.cat/temes/cultura/arxiu-municipal-del-masnou/arxiu-municipal-que-shi-pot-trobar" TargetMode="External"/><Relationship Id="rId115" Type="http://schemas.openxmlformats.org/officeDocument/2006/relationships/hyperlink" Target="mailto:arxiu@castellbisbal.cat" TargetMode="External"/><Relationship Id="rId157" Type="http://schemas.openxmlformats.org/officeDocument/2006/relationships/hyperlink" Target="mailto:maymerich@sabarca.cat" TargetMode="External"/><Relationship Id="rId322" Type="http://schemas.openxmlformats.org/officeDocument/2006/relationships/hyperlink" Target="https://arxiumunicipal.terrassa.cat/docs/recursos/Reglament_publicat.pdf" TargetMode="External"/><Relationship Id="rId364" Type="http://schemas.openxmlformats.org/officeDocument/2006/relationships/hyperlink" Target="http://arxiu.castelldefels.org/ca/hemeroteca_cat/" TargetMode="External"/><Relationship Id="rId767" Type="http://schemas.openxmlformats.org/officeDocument/2006/relationships/hyperlink" Target="https://patrimoni.viladecans.cat/fotoweb/archives/5016-Cartells-i-Programes/" TargetMode="External"/><Relationship Id="rId61" Type="http://schemas.openxmlformats.org/officeDocument/2006/relationships/hyperlink" Target="https://ajllavaneres.cat/museu" TargetMode="External"/><Relationship Id="rId199" Type="http://schemas.openxmlformats.org/officeDocument/2006/relationships/hyperlink" Target="http://arxiu.arenysdemar.cat/app.php/page/2/condicions-d-us" TargetMode="External"/><Relationship Id="rId571" Type="http://schemas.openxmlformats.org/officeDocument/2006/relationships/hyperlink" Target="https://www.canetdemar.cat/a.php?cercar=Arxiu%2Bmunicipal&amp;taf=F&amp;submit=Cercar&amp;m_data1=05-07-2002&amp;m_data2=&amp;sec%255B%255D=tot&amp;are%255B%255D=tot&amp;fer=TCERCADORA" TargetMode="External"/><Relationship Id="rId627" Type="http://schemas.openxmlformats.org/officeDocument/2006/relationships/hyperlink" Target="http://www.sant-adria.net/arxiu/apropat-a-larxiu/adridoc" TargetMode="External"/><Relationship Id="rId669" Type="http://schemas.openxmlformats.org/officeDocument/2006/relationships/hyperlink" Target="http://www.ajmalgrat.cat/demanans-documentacio/sollicitud-de-consulta-de-documentacio-a-larxiu-municipal" TargetMode="External"/><Relationship Id="rId19" Type="http://schemas.openxmlformats.org/officeDocument/2006/relationships/hyperlink" Target="mailto:arxiu@dosrius.cat" TargetMode="External"/><Relationship Id="rId224" Type="http://schemas.openxmlformats.org/officeDocument/2006/relationships/hyperlink" Target="https://www.castellbisbal.cat/media/repository/arxiu/gestio_documental_de_l_ajuntament/registre_eliminacions_2018.pdf" TargetMode="External"/><Relationship Id="rId266" Type="http://schemas.openxmlformats.org/officeDocument/2006/relationships/hyperlink" Target="http://www.olesademontserrat.cat/files/doc26785/memoria-arxiu-2019-definitiva.pdf" TargetMode="External"/><Relationship Id="rId431" Type="http://schemas.openxmlformats.org/officeDocument/2006/relationships/hyperlink" Target="https://www.elprat.cat/sites/default/files/7_0_7_fonsdocumental-prat-nodac-fonsmunicipal.pdf" TargetMode="External"/><Relationship Id="rId473" Type="http://schemas.openxmlformats.org/officeDocument/2006/relationships/hyperlink" Target="https://www.santpol.cat/arxiu-digital" TargetMode="External"/><Relationship Id="rId529" Type="http://schemas.openxmlformats.org/officeDocument/2006/relationships/hyperlink" Target="http://ca.sabadell.cat/Ahs/p/visites_cat.asp" TargetMode="External"/><Relationship Id="rId680" Type="http://schemas.openxmlformats.org/officeDocument/2006/relationships/hyperlink" Target="http://www.santboi.cat/Publi057.nsf/ca-VistaWebTemes-BASE?ReadForm&amp;Clau=arxiuadministratiu&amp;Idioma=ca&amp;Ordre=07&amp;Nivell=0&amp;Seu=N" TargetMode="External"/><Relationship Id="rId736" Type="http://schemas.openxmlformats.org/officeDocument/2006/relationships/hyperlink" Target="http://arxiu.santperederibes.cat/exposicions/" TargetMode="External"/><Relationship Id="rId30" Type="http://schemas.openxmlformats.org/officeDocument/2006/relationships/hyperlink" Target="http://www.manlleu.cat/viure/arxiu-municipal.htm" TargetMode="External"/><Relationship Id="rId126" Type="http://schemas.openxmlformats.org/officeDocument/2006/relationships/hyperlink" Target="mailto:arxiu@granollers.cat" TargetMode="External"/><Relationship Id="rId168" Type="http://schemas.openxmlformats.org/officeDocument/2006/relationships/hyperlink" Target="mailto:sid@svc.cat" TargetMode="External"/><Relationship Id="rId333" Type="http://schemas.openxmlformats.org/officeDocument/2006/relationships/hyperlink" Target="https://www.vilanovadelcami.cat/ajuntament/arxiu-municipal/calendari-de-conservacio-i-regim-dacces-documental.html" TargetMode="External"/><Relationship Id="rId540" Type="http://schemas.openxmlformats.org/officeDocument/2006/relationships/hyperlink" Target="https://www.terrassa.cat/ca/publicacions-de-l-arxiu" TargetMode="External"/><Relationship Id="rId778" Type="http://schemas.openxmlformats.org/officeDocument/2006/relationships/hyperlink" Target="https://arxiufotografic.granollers.cat/fotoweb/" TargetMode="External"/><Relationship Id="rId72" Type="http://schemas.openxmlformats.org/officeDocument/2006/relationships/hyperlink" Target="https://seu.santquirzevalles.cat/DetallDirectori/_C47I5aJdEgXXlv95vCmFbCjQ6NVCAycn" TargetMode="External"/><Relationship Id="rId375" Type="http://schemas.openxmlformats.org/officeDocument/2006/relationships/hyperlink" Target="https://www.esplugues.cat/ambits/temes/patrimoni/quadre-de-classificacio-documental-municipal" TargetMode="External"/><Relationship Id="rId582" Type="http://schemas.openxmlformats.org/officeDocument/2006/relationships/hyperlink" Target="https://www.facebook.com/elpratcultura" TargetMode="External"/><Relationship Id="rId638" Type="http://schemas.openxmlformats.org/officeDocument/2006/relationships/hyperlink" Target="https://twitter.com/amcastellbisbal?lang=ca" TargetMode="External"/><Relationship Id="rId3" Type="http://schemas.openxmlformats.org/officeDocument/2006/relationships/hyperlink" Target="http://arxiu.arenysdemar.cat/app.php/" TargetMode="External"/><Relationship Id="rId235" Type="http://schemas.openxmlformats.org/officeDocument/2006/relationships/hyperlink" Target="https://www.esplugues.cat/ambits/temes/patrimoni/copy_of_Transparncia_Calendari.pdf" TargetMode="External"/><Relationship Id="rId277" Type="http://schemas.openxmlformats.org/officeDocument/2006/relationships/hyperlink" Target="https://www.polinya.cat/media/repository/documentsoficials/reglaments/reglament_de_l_arxiu_municipal_modificat_2018.pdf" TargetMode="External"/><Relationship Id="rId400" Type="http://schemas.openxmlformats.org/officeDocument/2006/relationships/hyperlink" Target="http://ammm.ajmalgrat.cat/details.vm?q=root&amp;t=%2Balpha&amp;lang=ca&amp;view=global" TargetMode="External"/><Relationship Id="rId442" Type="http://schemas.openxmlformats.org/officeDocument/2006/relationships/hyperlink" Target="http://ca.sabadell.cat/Ahs/p/biblioheme_cat.asp" TargetMode="External"/><Relationship Id="rId484" Type="http://schemas.openxmlformats.org/officeDocument/2006/relationships/hyperlink" Target="https://aoberta.terrassa.cat/oficines/infoEntitat.jsp?id=1163" TargetMode="External"/><Relationship Id="rId705" Type="http://schemas.openxmlformats.org/officeDocument/2006/relationships/hyperlink" Target="https://www.santpol.cat/fons-documentals" TargetMode="External"/><Relationship Id="rId137" Type="http://schemas.openxmlformats.org/officeDocument/2006/relationships/hyperlink" Target="mailto:arxiu@molinsderei.cat" TargetMode="External"/><Relationship Id="rId302" Type="http://schemas.openxmlformats.org/officeDocument/2006/relationships/hyperlink" Target="http://www.sesrovires.cat/el-municipi/arxiu-municipal/259-serveis/" TargetMode="External"/><Relationship Id="rId344" Type="http://schemas.openxmlformats.org/officeDocument/2006/relationships/hyperlink" Target="https://www.caldesdemontbui.cat/pdf?file=/media/repository/2019/abril/arxiu/quadre_de_classificacio_historic.pdf&amp;iframe=true&amp;height=100%25&amp;width=100%25" TargetMode="External"/><Relationship Id="rId691" Type="http://schemas.openxmlformats.org/officeDocument/2006/relationships/hyperlink" Target="https://www.santpol.cat/recursos" TargetMode="External"/><Relationship Id="rId747" Type="http://schemas.openxmlformats.org/officeDocument/2006/relationships/hyperlink" Target="https://es-es.facebook.com/pages/category/Government-Organization/Arxiu-Municipal-de-Sant-Pere-de-Ribes-137873769620650/" TargetMode="External"/><Relationship Id="rId789" Type="http://schemas.openxmlformats.org/officeDocument/2006/relationships/hyperlink" Target="http://arxiumunicipal.granollers.cat/ArxiuDigital/" TargetMode="External"/><Relationship Id="rId41" Type="http://schemas.openxmlformats.org/officeDocument/2006/relationships/hyperlink" Target="https://www.montornes.cat/municipi/equipaments/arxiu-municipal-de-montornes-del-valles-ammv" TargetMode="External"/><Relationship Id="rId83" Type="http://schemas.openxmlformats.org/officeDocument/2006/relationships/hyperlink" Target="https://www.terrassa.cat/arxiu-municipal" TargetMode="External"/><Relationship Id="rId179" Type="http://schemas.openxmlformats.org/officeDocument/2006/relationships/hyperlink" Target="mailto:vlrn.info@vallirana.cat" TargetMode="External"/><Relationship Id="rId386" Type="http://schemas.openxmlformats.org/officeDocument/2006/relationships/hyperlink" Target="http://www.l-h.cat/webs/arxiumunicipal/271347_1.aspx?id=1" TargetMode="External"/><Relationship Id="rId551" Type="http://schemas.openxmlformats.org/officeDocument/2006/relationships/hyperlink" Target="https://www.esplugues.cat/recursos/importacions/serveis/patrimoni-cultural/consulta-de-la-biblioteca-auxiliar-de-larxiu" TargetMode="External"/><Relationship Id="rId593" Type="http://schemas.openxmlformats.org/officeDocument/2006/relationships/hyperlink" Target="https://ca.wikipedia.org/wiki/Museu_Arxiu_de_Sant_Andreu_de_Llavaneres" TargetMode="External"/><Relationship Id="rId607" Type="http://schemas.openxmlformats.org/officeDocument/2006/relationships/hyperlink" Target="http://dosrius.cat/adreces-i-telefons/258-arxiu-municipal-de-dosrius-amd.html" TargetMode="External"/><Relationship Id="rId649" Type="http://schemas.openxmlformats.org/officeDocument/2006/relationships/hyperlink" Target="http://arxiu.castelldefels.org/ca/actualidad_cat/" TargetMode="External"/><Relationship Id="rId190" Type="http://schemas.openxmlformats.org/officeDocument/2006/relationships/hyperlink" Target="http://www.navarcles.diba.es/" TargetMode="External"/><Relationship Id="rId204" Type="http://schemas.openxmlformats.org/officeDocument/2006/relationships/hyperlink" Target="https://www.caldesdemontbui.cat/pdf?file=/media/repository/2019/abril/arxiu/memoria_2018.pdf&amp;iframe=true&amp;height=100%25&amp;width=100%25" TargetMode="External"/><Relationship Id="rId246" Type="http://schemas.openxmlformats.org/officeDocument/2006/relationships/hyperlink" Target="http://www.llissadevall.cat/ambits/arxiu-municipal/consulta-de-documents/consulta-i-reproduccio-de-documents-de-larxiu-municipal/" TargetMode="External"/><Relationship Id="rId288" Type="http://schemas.openxmlformats.org/officeDocument/2006/relationships/hyperlink" Target="http://www.sant-adria.net/arxiu/documents/gestio-documental/calendari-de-conservacio-acces-i-transferencia" TargetMode="External"/><Relationship Id="rId411" Type="http://schemas.openxmlformats.org/officeDocument/2006/relationships/hyperlink" Target="http://elmasnou.webmunicipal.diba.cat/media/repository/cultura/arxiu_municipal/fons_ajuntament_del_masnou_arxiu_municipal_del_masnou.pdf" TargetMode="External"/><Relationship Id="rId453" Type="http://schemas.openxmlformats.org/officeDocument/2006/relationships/hyperlink" Target="http://www.santboi.cat/Publi057.nsf/VistaWebTemes/D777A8DF99291689C125830C0032F61C?OpenDocument&amp;Clau=arxiuadministratiu&amp;Idioma=ca&amp;Seu=N" TargetMode="External"/><Relationship Id="rId509" Type="http://schemas.openxmlformats.org/officeDocument/2006/relationships/hyperlink" Target="http://ammm.ajmalgrat.cat/index.vm?view=videos&amp;lang=ca" TargetMode="External"/><Relationship Id="rId660" Type="http://schemas.openxmlformats.org/officeDocument/2006/relationships/hyperlink" Target="http://www.l-h.cat/webs/arxiumunicipal/271266_1.aspx?id=1" TargetMode="External"/><Relationship Id="rId106" Type="http://schemas.openxmlformats.org/officeDocument/2006/relationships/hyperlink" Target="mailto:mcarreras@museudebadalona.cat" TargetMode="External"/><Relationship Id="rId313" Type="http://schemas.openxmlformats.org/officeDocument/2006/relationships/hyperlink" Target="https://www.gramenet.cat/ajuntament/arees-municipals/arxiu/normativa-reguladora/" TargetMode="External"/><Relationship Id="rId495" Type="http://schemas.openxmlformats.org/officeDocument/2006/relationships/hyperlink" Target="https://www.vallirana.cat/pdf?file=/media/repository/serveis/arxiu_municipal/quadre_de_classificacio.pdf&amp;iframe=true&amp;height=100%25&amp;width=100%25" TargetMode="External"/><Relationship Id="rId716" Type="http://schemas.openxmlformats.org/officeDocument/2006/relationships/hyperlink" Target="http://www.ajtorello.cat/frontal/apartats/index.php?apartat=471" TargetMode="External"/><Relationship Id="rId758" Type="http://schemas.openxmlformats.org/officeDocument/2006/relationships/hyperlink" Target="https://www.viladecans.cat/ca/que-es-el-fons-documental" TargetMode="External"/><Relationship Id="rId10" Type="http://schemas.openxmlformats.org/officeDocument/2006/relationships/hyperlink" Target="http://www.cardedeu.cat/el-municipi/equipaments/arxiu-municipal---can-xicola.html" TargetMode="External"/><Relationship Id="rId52" Type="http://schemas.openxmlformats.org/officeDocument/2006/relationships/hyperlink" Target="https://premiademar.cat/organisme.php?id=186" TargetMode="External"/><Relationship Id="rId94" Type="http://schemas.openxmlformats.org/officeDocument/2006/relationships/hyperlink" Target="https://www.vilanovadelcami.cat/serveis-i-tramits/tramits-i-gestions/consultes-al-arxiu-municipal.html" TargetMode="External"/><Relationship Id="rId148" Type="http://schemas.openxmlformats.org/officeDocument/2006/relationships/hyperlink" Target="mailto:aj167.arxiu@ajpolinya.cat" TargetMode="External"/><Relationship Id="rId355" Type="http://schemas.openxmlformats.org/officeDocument/2006/relationships/hyperlink" Target="https://www.castellbisbal.cat/media/repository/arxiu/cataleg_tipus_documental/doc_2018-4-xc_id3010365_td99-204_cataleg_de_tipus_documentals_de_lajuntament_de_castellbisbal.pdf" TargetMode="External"/><Relationship Id="rId397" Type="http://schemas.openxmlformats.org/officeDocument/2006/relationships/hyperlink" Target="https://www.seu-e.cat/ca/web/lallagosta/govern-obert-i-transparencia/accio-de-govern-i-normativa/gestio-documental-i-arxiu/instruments-de-descripcio-documental" TargetMode="External"/><Relationship Id="rId520" Type="http://schemas.openxmlformats.org/officeDocument/2006/relationships/hyperlink" Target="https://www.molletvalles.cat/continguts/serveis-a-mollet/arxiu-histric-municipal/els-petits-tresors-de-larxiu/" TargetMode="External"/><Relationship Id="rId562" Type="http://schemas.openxmlformats.org/officeDocument/2006/relationships/hyperlink" Target="http://www.santboi.cat/arxiuhistoric/carrers.html" TargetMode="External"/><Relationship Id="rId618" Type="http://schemas.openxmlformats.org/officeDocument/2006/relationships/hyperlink" Target="https://www.santpol.cat/ajuntament/equipaments-i-serveis/arxiu-municipal-de-sant-pol-de-mar-amsp" TargetMode="External"/><Relationship Id="rId215" Type="http://schemas.openxmlformats.org/officeDocument/2006/relationships/hyperlink" Target="https://www.castellbisbal.cat/media/repository/arxiu/2605150608_gfa-2014-06-reglament-gestio-documental-ad.pdf" TargetMode="External"/><Relationship Id="rId257" Type="http://schemas.openxmlformats.org/officeDocument/2006/relationships/hyperlink" Target="https://www.manresa.cat/web/menu/6029-llibres-registre-eliminacio-documents" TargetMode="External"/><Relationship Id="rId422" Type="http://schemas.openxmlformats.org/officeDocument/2006/relationships/hyperlink" Target="http://www.olesademontserrat.cat/ajuntament-seu-electronica/arxiu-historic-municipal/constitucio-de-l-arxiu-historic.htm" TargetMode="External"/><Relationship Id="rId464" Type="http://schemas.openxmlformats.org/officeDocument/2006/relationships/hyperlink" Target="https://www.santcugat.cat/web/que-es-conserva-a-larxiu" TargetMode="External"/><Relationship Id="rId299" Type="http://schemas.openxmlformats.org/officeDocument/2006/relationships/hyperlink" Target="http://www.santboi.cat/Publi057.nsf/VistaWebSumari/EE5CA8A06B87909DC1257DDA0042FCEE?OpenDocument&amp;Clau=arxiuadministratiu&amp;Idioma=ca&amp;Seu=N" TargetMode="External"/><Relationship Id="rId727" Type="http://schemas.openxmlformats.org/officeDocument/2006/relationships/hyperlink" Target="https://archive.org/details/@arxiu_municipal_del_masnou?and%5B%5D=subject%3A%22festa+major%22&amp;sort=-date" TargetMode="External"/><Relationship Id="rId63" Type="http://schemas.openxmlformats.org/officeDocument/2006/relationships/hyperlink" Target="https://www.santcugat.cat/web/arxiu" TargetMode="External"/><Relationship Id="rId159" Type="http://schemas.openxmlformats.org/officeDocument/2006/relationships/hyperlink" Target="mailto:ahmsbl@santboi.cat" TargetMode="External"/><Relationship Id="rId366" Type="http://schemas.openxmlformats.org/officeDocument/2006/relationships/hyperlink" Target="http://arxiu.castelldefels.org/ca/actas_cat_2/" TargetMode="External"/><Relationship Id="rId573" Type="http://schemas.openxmlformats.org/officeDocument/2006/relationships/hyperlink" Target="http://arxiu.cubelles.cat/" TargetMode="External"/><Relationship Id="rId780" Type="http://schemas.openxmlformats.org/officeDocument/2006/relationships/hyperlink" Target="https://granollers.cat/arxiu/transpar%C3%A8ncia-de-lamgr" TargetMode="External"/><Relationship Id="rId226" Type="http://schemas.openxmlformats.org/officeDocument/2006/relationships/hyperlink" Target="https://www.castellbisbal.cat/media/repository/arxiu/indicadors_qualitat/indicadors_de_qualitat_2019.pdf" TargetMode="External"/><Relationship Id="rId433" Type="http://schemas.openxmlformats.org/officeDocument/2006/relationships/hyperlink" Target="https://www.seu-e.cat/documents/29262/5089353/arxiu+hist%C3%B2ric/98e4b0ad-b6e0-4934-aa21-dee5037b5ef0" TargetMode="External"/><Relationship Id="rId640" Type="http://schemas.openxmlformats.org/officeDocument/2006/relationships/hyperlink" Target="http://arxiu.castelldefels.org/ca/exposiciones_cat/" TargetMode="External"/><Relationship Id="rId738" Type="http://schemas.openxmlformats.org/officeDocument/2006/relationships/hyperlink" Target="http://arxiu.santperederibes.cat/linies-temporals/" TargetMode="External"/><Relationship Id="rId74" Type="http://schemas.openxmlformats.org/officeDocument/2006/relationships/hyperlink" Target="https://www.svc.cat/serveis/arxiu/" TargetMode="External"/><Relationship Id="rId377" Type="http://schemas.openxmlformats.org/officeDocument/2006/relationships/hyperlink" Target="http://www.lagarriga.cat/media/repository/documents/temes/arxiu-municipal/1506160227_quadre-classificacio-publicaciasweb.pdf" TargetMode="External"/><Relationship Id="rId500" Type="http://schemas.openxmlformats.org/officeDocument/2006/relationships/hyperlink" Target="https://canetdemar.cat/fitxes.php?categoria=498" TargetMode="External"/><Relationship Id="rId584" Type="http://schemas.openxmlformats.org/officeDocument/2006/relationships/hyperlink" Target="https://www.instagram.com/elpratcultur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2"/>
  <sheetViews>
    <sheetView tabSelected="1" zoomScale="90" zoomScaleNormal="90" workbookViewId="0">
      <pane ySplit="1" topLeftCell="A2" activePane="bottomLeft" state="frozen"/>
      <selection pane="bottomLeft" activeCell="L16" sqref="L16"/>
    </sheetView>
  </sheetViews>
  <sheetFormatPr defaultColWidth="0" defaultRowHeight="15" customHeight="1" zeroHeight="1" x14ac:dyDescent="0.25"/>
  <cols>
    <col min="1" max="1" width="24.54296875" customWidth="1"/>
    <col min="2" max="2" width="5.54296875" customWidth="1"/>
    <col min="3" max="3" width="5.08984375" customWidth="1"/>
    <col min="4" max="4" width="22" customWidth="1"/>
    <col min="5" max="6" width="5.6328125" customWidth="1"/>
    <col min="7" max="7" width="18.453125" customWidth="1"/>
    <col min="8" max="9" width="6.08984375" customWidth="1"/>
    <col min="10" max="10" width="14.90625" customWidth="1"/>
    <col min="11" max="12" width="5" customWidth="1"/>
    <col min="13" max="13" width="16.6328125" customWidth="1"/>
    <col min="14" max="15" width="5.453125" customWidth="1"/>
    <col min="16" max="16" width="20.36328125" customWidth="1"/>
    <col min="17" max="18" width="5.54296875" customWidth="1"/>
    <col min="19" max="37" width="8.6328125" hidden="1" customWidth="1"/>
    <col min="38" max="16384" width="14.453125" hidden="1"/>
  </cols>
  <sheetData>
    <row r="1" spans="1:37" ht="14.25" customHeight="1" x14ac:dyDescent="0.3">
      <c r="A1" s="40" t="s">
        <v>0</v>
      </c>
      <c r="B1" s="40" t="s">
        <v>1</v>
      </c>
      <c r="C1" s="40" t="s">
        <v>2</v>
      </c>
      <c r="D1" s="41" t="s">
        <v>3</v>
      </c>
      <c r="E1" s="41" t="s">
        <v>1</v>
      </c>
      <c r="F1" s="41" t="s">
        <v>2</v>
      </c>
      <c r="G1" s="42" t="s">
        <v>4</v>
      </c>
      <c r="H1" s="42" t="s">
        <v>1</v>
      </c>
      <c r="I1" s="42" t="s">
        <v>2</v>
      </c>
      <c r="J1" s="43" t="s">
        <v>5</v>
      </c>
      <c r="K1" s="43" t="s">
        <v>1</v>
      </c>
      <c r="L1" s="43" t="s">
        <v>2</v>
      </c>
      <c r="M1" s="44" t="s">
        <v>6</v>
      </c>
      <c r="N1" s="44" t="s">
        <v>1</v>
      </c>
      <c r="O1" s="44" t="s">
        <v>2</v>
      </c>
      <c r="P1" s="45" t="s">
        <v>7</v>
      </c>
      <c r="Q1" s="45" t="s">
        <v>1</v>
      </c>
      <c r="R1" s="45" t="s">
        <v>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 x14ac:dyDescent="0.3">
      <c r="A2" s="2" t="s">
        <v>8</v>
      </c>
      <c r="B2" s="35" t="s">
        <v>9</v>
      </c>
      <c r="C2" s="35">
        <v>3</v>
      </c>
      <c r="D2" s="4" t="s">
        <v>10</v>
      </c>
      <c r="E2" s="24" t="s">
        <v>11</v>
      </c>
      <c r="F2" s="24">
        <v>43</v>
      </c>
      <c r="G2" s="6" t="s">
        <v>12</v>
      </c>
      <c r="H2" s="36" t="s">
        <v>13</v>
      </c>
      <c r="I2" s="36">
        <v>17</v>
      </c>
      <c r="J2" s="8" t="s">
        <v>14</v>
      </c>
      <c r="K2" s="37" t="s">
        <v>15</v>
      </c>
      <c r="L2" s="37">
        <v>8</v>
      </c>
      <c r="M2" s="10" t="s">
        <v>16</v>
      </c>
      <c r="N2" s="38" t="s">
        <v>17</v>
      </c>
      <c r="O2" s="38">
        <v>12</v>
      </c>
      <c r="P2" s="12" t="s">
        <v>18</v>
      </c>
      <c r="Q2" s="39" t="s">
        <v>19</v>
      </c>
      <c r="R2" s="39">
        <v>29</v>
      </c>
    </row>
    <row r="3" spans="1:37" ht="14.25" customHeight="1" x14ac:dyDescent="0.3">
      <c r="A3" s="2" t="s">
        <v>20</v>
      </c>
      <c r="B3" s="3" t="s">
        <v>21</v>
      </c>
      <c r="C3" s="3">
        <v>22</v>
      </c>
      <c r="D3" s="4" t="s">
        <v>22</v>
      </c>
      <c r="E3" s="5" t="s">
        <v>23</v>
      </c>
      <c r="F3" s="5">
        <v>42</v>
      </c>
      <c r="G3" s="6" t="s">
        <v>24</v>
      </c>
      <c r="H3" s="7" t="s">
        <v>25</v>
      </c>
      <c r="I3" s="7">
        <v>14</v>
      </c>
      <c r="J3" s="14" t="s">
        <v>26</v>
      </c>
      <c r="K3" s="15" t="s">
        <v>27</v>
      </c>
      <c r="L3" s="15">
        <v>6</v>
      </c>
      <c r="M3" s="10" t="s">
        <v>28</v>
      </c>
      <c r="N3" s="11" t="s">
        <v>29</v>
      </c>
      <c r="O3" s="11">
        <v>11</v>
      </c>
      <c r="P3" s="16" t="s">
        <v>30</v>
      </c>
      <c r="Q3" s="13" t="s">
        <v>31</v>
      </c>
      <c r="R3" s="13">
        <v>6</v>
      </c>
    </row>
    <row r="4" spans="1:37" ht="14.25" customHeight="1" x14ac:dyDescent="0.3">
      <c r="A4" s="2" t="s">
        <v>32</v>
      </c>
      <c r="B4" s="3" t="s">
        <v>33</v>
      </c>
      <c r="C4" s="3">
        <v>21</v>
      </c>
      <c r="D4" s="4" t="s">
        <v>34</v>
      </c>
      <c r="E4" s="5" t="s">
        <v>35</v>
      </c>
      <c r="F4" s="5">
        <v>11</v>
      </c>
      <c r="G4" s="6" t="s">
        <v>36</v>
      </c>
      <c r="H4" s="7" t="s">
        <v>37</v>
      </c>
      <c r="I4" s="7">
        <v>6</v>
      </c>
      <c r="J4" s="14" t="s">
        <v>38</v>
      </c>
      <c r="K4" s="15" t="s">
        <v>39</v>
      </c>
      <c r="L4" s="15">
        <v>6</v>
      </c>
      <c r="M4" s="10" t="s">
        <v>40</v>
      </c>
      <c r="N4" s="11" t="s">
        <v>41</v>
      </c>
      <c r="O4" s="11">
        <v>5</v>
      </c>
      <c r="P4" s="1" t="s">
        <v>42</v>
      </c>
      <c r="Q4" s="17"/>
      <c r="R4" s="17">
        <f>SUM(R2:R3)</f>
        <v>35</v>
      </c>
    </row>
    <row r="5" spans="1:37" ht="14.25" customHeight="1" x14ac:dyDescent="0.3">
      <c r="A5" s="2" t="s">
        <v>43</v>
      </c>
      <c r="B5" s="3" t="s">
        <v>44</v>
      </c>
      <c r="C5" s="3">
        <v>13</v>
      </c>
      <c r="D5" s="4" t="s">
        <v>45</v>
      </c>
      <c r="E5" s="5" t="s">
        <v>46</v>
      </c>
      <c r="F5" s="5">
        <v>8</v>
      </c>
      <c r="G5" s="6" t="s">
        <v>47</v>
      </c>
      <c r="H5" s="7" t="s">
        <v>48</v>
      </c>
      <c r="I5" s="7">
        <v>19</v>
      </c>
      <c r="J5" s="8" t="s">
        <v>49</v>
      </c>
      <c r="K5" s="9" t="s">
        <v>50</v>
      </c>
      <c r="L5" s="15">
        <v>16</v>
      </c>
      <c r="M5" s="10" t="s">
        <v>51</v>
      </c>
      <c r="N5" s="11" t="s">
        <v>52</v>
      </c>
      <c r="O5" s="11">
        <v>1</v>
      </c>
      <c r="Q5" s="17"/>
      <c r="R5" s="17"/>
    </row>
    <row r="6" spans="1:37" ht="14.25" customHeight="1" x14ac:dyDescent="0.3">
      <c r="A6" s="2" t="s">
        <v>53</v>
      </c>
      <c r="B6" s="3" t="s">
        <v>54</v>
      </c>
      <c r="C6" s="3">
        <v>2</v>
      </c>
      <c r="D6" s="4" t="s">
        <v>55</v>
      </c>
      <c r="E6" s="5" t="s">
        <v>56</v>
      </c>
      <c r="F6" s="5">
        <v>2</v>
      </c>
      <c r="G6" s="6" t="s">
        <v>57</v>
      </c>
      <c r="H6" s="7" t="s">
        <v>58</v>
      </c>
      <c r="I6" s="7">
        <v>6</v>
      </c>
      <c r="J6" s="14" t="s">
        <v>59</v>
      </c>
      <c r="K6" s="15" t="s">
        <v>60</v>
      </c>
      <c r="L6" s="15">
        <v>5</v>
      </c>
      <c r="M6" s="10" t="s">
        <v>61</v>
      </c>
      <c r="N6" s="11" t="s">
        <v>62</v>
      </c>
      <c r="O6" s="11">
        <v>7</v>
      </c>
      <c r="Q6" s="17"/>
      <c r="R6" s="17"/>
    </row>
    <row r="7" spans="1:37" ht="14.25" customHeight="1" x14ac:dyDescent="0.3">
      <c r="A7" s="2" t="s">
        <v>63</v>
      </c>
      <c r="B7" s="3" t="s">
        <v>64</v>
      </c>
      <c r="C7" s="3">
        <v>18</v>
      </c>
      <c r="D7" s="4" t="s">
        <v>65</v>
      </c>
      <c r="E7" s="5" t="s">
        <v>66</v>
      </c>
      <c r="F7" s="5">
        <v>7</v>
      </c>
      <c r="G7" s="6" t="s">
        <v>67</v>
      </c>
      <c r="H7" s="7" t="s">
        <v>68</v>
      </c>
      <c r="I7" s="7">
        <v>1</v>
      </c>
      <c r="J7" s="14" t="s">
        <v>69</v>
      </c>
      <c r="K7" s="15" t="s">
        <v>70</v>
      </c>
      <c r="L7" s="15">
        <v>2</v>
      </c>
      <c r="M7" s="10" t="s">
        <v>71</v>
      </c>
      <c r="N7" s="11" t="s">
        <v>72</v>
      </c>
      <c r="O7" s="11">
        <v>4</v>
      </c>
      <c r="Q7" s="17"/>
      <c r="R7" s="17"/>
    </row>
    <row r="8" spans="1:37" ht="14.25" customHeight="1" x14ac:dyDescent="0.3">
      <c r="A8" s="2" t="s">
        <v>73</v>
      </c>
      <c r="B8" s="3" t="s">
        <v>74</v>
      </c>
      <c r="C8" s="3">
        <v>38</v>
      </c>
      <c r="D8" s="4" t="s">
        <v>75</v>
      </c>
      <c r="E8" s="5" t="s">
        <v>76</v>
      </c>
      <c r="F8" s="18">
        <v>20</v>
      </c>
      <c r="G8" s="6" t="s">
        <v>77</v>
      </c>
      <c r="H8" s="7" t="s">
        <v>78</v>
      </c>
      <c r="I8" s="7">
        <v>8</v>
      </c>
      <c r="J8" s="14" t="s">
        <v>79</v>
      </c>
      <c r="K8" s="15" t="s">
        <v>80</v>
      </c>
      <c r="L8" s="15">
        <v>2</v>
      </c>
      <c r="M8" s="10" t="s">
        <v>81</v>
      </c>
      <c r="N8" s="11" t="s">
        <v>82</v>
      </c>
      <c r="O8" s="11">
        <v>4</v>
      </c>
      <c r="Q8" s="17"/>
      <c r="R8" s="17"/>
    </row>
    <row r="9" spans="1:37" ht="14.25" customHeight="1" x14ac:dyDescent="0.3">
      <c r="A9" s="2" t="s">
        <v>83</v>
      </c>
      <c r="B9" s="3" t="s">
        <v>84</v>
      </c>
      <c r="C9" s="3">
        <v>16</v>
      </c>
      <c r="D9" s="4" t="s">
        <v>85</v>
      </c>
      <c r="E9" s="19" t="s">
        <v>86</v>
      </c>
      <c r="F9" s="19">
        <v>16</v>
      </c>
      <c r="G9" s="6" t="s">
        <v>87</v>
      </c>
      <c r="H9" s="7" t="s">
        <v>88</v>
      </c>
      <c r="I9" s="7">
        <v>7</v>
      </c>
      <c r="J9" s="20" t="s">
        <v>89</v>
      </c>
      <c r="K9" s="21" t="s">
        <v>90</v>
      </c>
      <c r="L9" s="15">
        <v>2</v>
      </c>
      <c r="M9" s="10" t="s">
        <v>91</v>
      </c>
      <c r="N9" s="11" t="s">
        <v>92</v>
      </c>
      <c r="O9" s="11">
        <v>5</v>
      </c>
      <c r="Q9" s="17"/>
      <c r="R9" s="17"/>
    </row>
    <row r="10" spans="1:37" ht="14.25" customHeight="1" x14ac:dyDescent="0.3">
      <c r="A10" s="2" t="s">
        <v>93</v>
      </c>
      <c r="B10" s="3" t="s">
        <v>94</v>
      </c>
      <c r="C10" s="3">
        <v>30</v>
      </c>
      <c r="D10" s="22" t="s">
        <v>95</v>
      </c>
      <c r="E10" s="5" t="s">
        <v>96</v>
      </c>
      <c r="F10" s="5">
        <v>2</v>
      </c>
      <c r="G10" s="6" t="s">
        <v>97</v>
      </c>
      <c r="H10" s="7" t="s">
        <v>98</v>
      </c>
      <c r="I10" s="7">
        <v>2</v>
      </c>
      <c r="J10" s="23" t="s">
        <v>99</v>
      </c>
      <c r="K10" s="15" t="s">
        <v>100</v>
      </c>
      <c r="L10" s="15">
        <v>1</v>
      </c>
      <c r="M10" s="10" t="s">
        <v>101</v>
      </c>
      <c r="N10" s="11" t="s">
        <v>102</v>
      </c>
      <c r="O10" s="11">
        <v>1</v>
      </c>
      <c r="Q10" s="17"/>
      <c r="R10" s="17"/>
    </row>
    <row r="11" spans="1:37" ht="14.25" customHeight="1" x14ac:dyDescent="0.3">
      <c r="A11" s="2" t="s">
        <v>103</v>
      </c>
      <c r="B11" s="3" t="s">
        <v>104</v>
      </c>
      <c r="C11" s="3">
        <v>2</v>
      </c>
      <c r="D11" s="4" t="s">
        <v>105</v>
      </c>
      <c r="E11" s="24" t="s">
        <v>106</v>
      </c>
      <c r="F11" s="24">
        <v>30</v>
      </c>
      <c r="G11" s="6" t="s">
        <v>107</v>
      </c>
      <c r="H11" s="7" t="s">
        <v>108</v>
      </c>
      <c r="I11" s="7">
        <v>1</v>
      </c>
      <c r="J11" s="1" t="s">
        <v>42</v>
      </c>
      <c r="K11" s="25"/>
      <c r="L11" s="17">
        <f>SUM(L2:L10)</f>
        <v>48</v>
      </c>
      <c r="M11" s="26" t="s">
        <v>109</v>
      </c>
      <c r="N11" s="11" t="s">
        <v>110</v>
      </c>
      <c r="O11" s="11">
        <v>5</v>
      </c>
      <c r="Q11" s="17"/>
      <c r="R11" s="17"/>
    </row>
    <row r="12" spans="1:37" ht="14.25" customHeight="1" x14ac:dyDescent="0.3">
      <c r="A12" s="2" t="s">
        <v>111</v>
      </c>
      <c r="B12" s="3" t="s">
        <v>112</v>
      </c>
      <c r="C12" s="3">
        <v>8</v>
      </c>
      <c r="D12" s="4" t="s">
        <v>113</v>
      </c>
      <c r="E12" s="5" t="s">
        <v>114</v>
      </c>
      <c r="F12" s="5">
        <v>8</v>
      </c>
      <c r="G12" s="6" t="s">
        <v>115</v>
      </c>
      <c r="H12" s="7" t="s">
        <v>116</v>
      </c>
      <c r="I12" s="7">
        <v>1</v>
      </c>
      <c r="K12" s="25"/>
      <c r="L12" s="17"/>
      <c r="M12" s="27" t="s">
        <v>117</v>
      </c>
      <c r="N12" s="28" t="s">
        <v>118</v>
      </c>
      <c r="O12" s="28">
        <v>4</v>
      </c>
      <c r="Q12" s="17"/>
      <c r="R12" s="17"/>
    </row>
    <row r="13" spans="1:37" ht="14.25" customHeight="1" x14ac:dyDescent="0.3">
      <c r="A13" s="2" t="s">
        <v>119</v>
      </c>
      <c r="B13" s="3" t="s">
        <v>120</v>
      </c>
      <c r="C13" s="3">
        <v>10</v>
      </c>
      <c r="D13" s="4" t="s">
        <v>121</v>
      </c>
      <c r="E13" s="5" t="s">
        <v>122</v>
      </c>
      <c r="F13" s="5">
        <v>7</v>
      </c>
      <c r="G13" s="6" t="s">
        <v>123</v>
      </c>
      <c r="H13" s="7" t="s">
        <v>124</v>
      </c>
      <c r="I13" s="7">
        <v>3</v>
      </c>
      <c r="K13" s="25"/>
      <c r="L13" s="17"/>
      <c r="M13" s="27" t="s">
        <v>125</v>
      </c>
      <c r="N13" s="11" t="s">
        <v>126</v>
      </c>
      <c r="O13" s="11">
        <v>5</v>
      </c>
      <c r="Q13" s="17"/>
      <c r="R13" s="17"/>
    </row>
    <row r="14" spans="1:37" ht="14.25" customHeight="1" x14ac:dyDescent="0.3">
      <c r="A14" s="2" t="s">
        <v>127</v>
      </c>
      <c r="B14" s="3" t="s">
        <v>128</v>
      </c>
      <c r="C14" s="3">
        <v>1</v>
      </c>
      <c r="D14" s="4" t="s">
        <v>129</v>
      </c>
      <c r="E14" s="5" t="s">
        <v>130</v>
      </c>
      <c r="F14" s="5">
        <v>3</v>
      </c>
      <c r="G14" s="6" t="s">
        <v>131</v>
      </c>
      <c r="H14" s="7" t="s">
        <v>132</v>
      </c>
      <c r="I14" s="7">
        <v>5</v>
      </c>
      <c r="K14" s="25"/>
      <c r="L14" s="17"/>
      <c r="M14" s="29" t="s">
        <v>133</v>
      </c>
      <c r="N14" s="11" t="s">
        <v>134</v>
      </c>
      <c r="O14" s="11">
        <v>1</v>
      </c>
      <c r="Q14" s="17"/>
      <c r="R14" s="17"/>
    </row>
    <row r="15" spans="1:37" ht="14.25" customHeight="1" x14ac:dyDescent="0.3">
      <c r="A15" s="2" t="s">
        <v>135</v>
      </c>
      <c r="B15" s="3" t="s">
        <v>136</v>
      </c>
      <c r="C15" s="3">
        <v>2</v>
      </c>
      <c r="D15" s="4" t="s">
        <v>137</v>
      </c>
      <c r="E15" s="5" t="s">
        <v>138</v>
      </c>
      <c r="F15" s="5">
        <v>3</v>
      </c>
      <c r="G15" s="6" t="s">
        <v>139</v>
      </c>
      <c r="H15" s="7" t="s">
        <v>140</v>
      </c>
      <c r="I15" s="7">
        <v>4</v>
      </c>
      <c r="K15" s="25"/>
      <c r="L15" s="17"/>
      <c r="M15" s="1" t="s">
        <v>42</v>
      </c>
      <c r="N15" s="17"/>
      <c r="O15" s="17">
        <f>SUM(O2:O14)</f>
        <v>65</v>
      </c>
      <c r="Q15" s="17"/>
      <c r="R15" s="17"/>
    </row>
    <row r="16" spans="1:37" ht="14.25" customHeight="1" x14ac:dyDescent="0.3">
      <c r="A16" s="30" t="s">
        <v>141</v>
      </c>
      <c r="B16" s="3" t="s">
        <v>142</v>
      </c>
      <c r="C16" s="3">
        <v>1</v>
      </c>
      <c r="D16" s="4" t="s">
        <v>143</v>
      </c>
      <c r="E16" s="5" t="s">
        <v>144</v>
      </c>
      <c r="F16" s="5">
        <v>3</v>
      </c>
      <c r="G16" s="6" t="s">
        <v>145</v>
      </c>
      <c r="H16" s="7" t="s">
        <v>146</v>
      </c>
      <c r="I16" s="7">
        <v>6</v>
      </c>
      <c r="K16" s="25"/>
      <c r="L16" s="17"/>
      <c r="N16" s="17"/>
      <c r="O16" s="17"/>
      <c r="Q16" s="17"/>
      <c r="R16" s="17"/>
    </row>
    <row r="17" spans="1:18" ht="14.25" customHeight="1" x14ac:dyDescent="0.3">
      <c r="A17" s="1" t="s">
        <v>42</v>
      </c>
      <c r="C17" s="17">
        <f>SUM(C2:C16)</f>
        <v>187</v>
      </c>
      <c r="D17" s="4" t="s">
        <v>1147</v>
      </c>
      <c r="E17" s="5" t="s">
        <v>1148</v>
      </c>
      <c r="F17" s="5">
        <v>1</v>
      </c>
      <c r="G17" s="32" t="s">
        <v>149</v>
      </c>
      <c r="H17" s="7" t="s">
        <v>150</v>
      </c>
      <c r="I17" s="7">
        <v>3</v>
      </c>
      <c r="K17" s="25"/>
      <c r="L17" s="17"/>
      <c r="N17" s="17"/>
      <c r="O17" s="17"/>
      <c r="Q17" s="17"/>
      <c r="R17" s="17"/>
    </row>
    <row r="18" spans="1:18" ht="14.25" customHeight="1" x14ac:dyDescent="0.3">
      <c r="D18" s="31" t="s">
        <v>147</v>
      </c>
      <c r="E18" s="5" t="s">
        <v>148</v>
      </c>
      <c r="F18" s="5">
        <v>1</v>
      </c>
      <c r="G18" s="222" t="s">
        <v>151</v>
      </c>
      <c r="H18" s="219" t="s">
        <v>152</v>
      </c>
      <c r="I18" s="220">
        <v>4</v>
      </c>
      <c r="K18" s="25"/>
      <c r="L18" s="17"/>
      <c r="N18" s="17"/>
      <c r="O18" s="17"/>
      <c r="Q18" s="17"/>
      <c r="R18" s="17"/>
    </row>
    <row r="19" spans="1:18" ht="14.25" customHeight="1" x14ac:dyDescent="0.3">
      <c r="D19" s="1" t="s">
        <v>42</v>
      </c>
      <c r="F19" s="17">
        <f>SUM(F2:F18)</f>
        <v>207</v>
      </c>
      <c r="G19" s="408" t="s">
        <v>1155</v>
      </c>
      <c r="H19" s="223" t="s">
        <v>1098</v>
      </c>
      <c r="I19" s="221">
        <v>1</v>
      </c>
      <c r="K19" s="25"/>
      <c r="L19" s="17"/>
      <c r="N19" s="17"/>
      <c r="O19" s="17"/>
      <c r="Q19" s="17"/>
      <c r="R19" s="17"/>
    </row>
    <row r="20" spans="1:18" ht="14.25" customHeight="1" x14ac:dyDescent="0.3">
      <c r="D20" s="1"/>
      <c r="F20" s="17"/>
      <c r="G20" s="1" t="s">
        <v>42</v>
      </c>
      <c r="H20" s="17"/>
      <c r="I20" s="17">
        <f>SUM(I2:I19)</f>
        <v>108</v>
      </c>
      <c r="K20" s="25"/>
      <c r="L20" s="17"/>
      <c r="N20" s="17"/>
      <c r="O20" s="17"/>
      <c r="Q20" s="17"/>
      <c r="R20" s="17"/>
    </row>
    <row r="21" spans="1:18" ht="14.25" hidden="1" customHeight="1" x14ac:dyDescent="0.3">
      <c r="E21" s="1"/>
      <c r="F21" s="1"/>
      <c r="H21" s="17"/>
      <c r="I21" s="17"/>
      <c r="K21" s="25"/>
      <c r="L21" s="17"/>
      <c r="N21" s="17"/>
      <c r="O21" s="17"/>
      <c r="Q21" s="17"/>
      <c r="R21" s="17"/>
    </row>
    <row r="22" spans="1:18" ht="14.25" hidden="1" customHeight="1" x14ac:dyDescent="0.3">
      <c r="C22" s="17"/>
      <c r="H22" s="17"/>
      <c r="I22" s="17"/>
      <c r="K22" s="25"/>
      <c r="L22" s="17"/>
      <c r="N22" s="17"/>
      <c r="O22" s="17"/>
      <c r="Q22" s="17"/>
      <c r="R22" s="17"/>
    </row>
    <row r="23" spans="1:18" ht="14.25" hidden="1" customHeight="1" x14ac:dyDescent="0.3">
      <c r="C23" s="17"/>
      <c r="H23" s="17"/>
      <c r="I23" s="17"/>
      <c r="K23" s="25"/>
      <c r="L23" s="17"/>
      <c r="N23" s="17"/>
      <c r="O23" s="17"/>
      <c r="Q23" s="17"/>
      <c r="R23" s="17"/>
    </row>
    <row r="24" spans="1:18" ht="14.25" hidden="1" customHeight="1" x14ac:dyDescent="0.3">
      <c r="C24" s="17"/>
      <c r="H24" s="17"/>
      <c r="I24" s="17"/>
      <c r="K24" s="25"/>
      <c r="L24" s="17"/>
      <c r="N24" s="17"/>
      <c r="O24" s="17"/>
      <c r="Q24" s="17"/>
      <c r="R24" s="17"/>
    </row>
    <row r="25" spans="1:18" ht="14.25" hidden="1" customHeight="1" x14ac:dyDescent="0.3">
      <c r="C25" s="17"/>
      <c r="H25" s="17"/>
      <c r="I25" s="17"/>
      <c r="K25" s="25"/>
      <c r="L25" s="17"/>
      <c r="N25" s="17"/>
      <c r="O25" s="17"/>
      <c r="Q25" s="17"/>
      <c r="R25" s="17"/>
    </row>
    <row r="26" spans="1:18" ht="14.25" hidden="1" customHeight="1" x14ac:dyDescent="0.3">
      <c r="C26" s="17"/>
      <c r="H26" s="17"/>
      <c r="I26" s="17"/>
      <c r="K26" s="25"/>
      <c r="L26" s="17"/>
      <c r="N26" s="17"/>
      <c r="O26" s="17"/>
      <c r="Q26" s="17"/>
      <c r="R26" s="17"/>
    </row>
    <row r="27" spans="1:18" ht="14.25" hidden="1" customHeight="1" x14ac:dyDescent="0.3">
      <c r="B27" s="17"/>
      <c r="C27" s="17"/>
      <c r="H27" s="17"/>
      <c r="I27" s="17"/>
      <c r="K27" s="25"/>
      <c r="L27" s="17"/>
      <c r="N27" s="17"/>
      <c r="O27" s="17"/>
      <c r="Q27" s="17"/>
      <c r="R27" s="17"/>
    </row>
    <row r="28" spans="1:18" ht="14.25" hidden="1" customHeight="1" x14ac:dyDescent="0.3">
      <c r="B28" s="17"/>
      <c r="C28" s="17"/>
      <c r="E28" s="17"/>
      <c r="F28" s="17"/>
      <c r="H28" s="17"/>
      <c r="I28" s="17"/>
      <c r="K28" s="25"/>
      <c r="L28" s="17"/>
      <c r="N28" s="17"/>
      <c r="O28" s="17"/>
      <c r="Q28" s="17"/>
      <c r="R28" s="17"/>
    </row>
    <row r="29" spans="1:18" ht="14.25" hidden="1" customHeight="1" x14ac:dyDescent="0.3">
      <c r="B29" s="17"/>
      <c r="C29" s="17"/>
      <c r="E29" s="17"/>
      <c r="F29" s="17"/>
      <c r="H29" s="17"/>
      <c r="I29" s="17"/>
      <c r="K29" s="25"/>
      <c r="L29" s="17"/>
      <c r="N29" s="17"/>
      <c r="O29" s="17"/>
      <c r="Q29" s="17"/>
      <c r="R29" s="17"/>
    </row>
    <row r="30" spans="1:18" ht="14.25" hidden="1" customHeight="1" x14ac:dyDescent="0.3">
      <c r="B30" s="17"/>
      <c r="C30" s="17"/>
      <c r="E30" s="17"/>
      <c r="F30" s="17"/>
      <c r="H30" s="17"/>
      <c r="I30" s="17"/>
      <c r="K30" s="25"/>
      <c r="L30" s="17"/>
      <c r="N30" s="17"/>
      <c r="O30" s="17"/>
      <c r="Q30" s="17"/>
      <c r="R30" s="17"/>
    </row>
    <row r="31" spans="1:18" ht="14.25" hidden="1" customHeight="1" x14ac:dyDescent="0.3">
      <c r="B31" s="17"/>
      <c r="C31" s="17"/>
      <c r="E31" s="17"/>
      <c r="F31" s="17"/>
      <c r="H31" s="17"/>
      <c r="I31" s="17"/>
      <c r="K31" s="25"/>
      <c r="L31" s="17"/>
      <c r="N31" s="17"/>
      <c r="O31" s="17"/>
      <c r="Q31" s="17"/>
      <c r="R31" s="17"/>
    </row>
    <row r="32" spans="1:18" ht="14.25" hidden="1" customHeight="1" x14ac:dyDescent="0.3">
      <c r="B32" s="17"/>
      <c r="C32" s="17"/>
      <c r="E32" s="17"/>
      <c r="F32" s="17"/>
      <c r="H32" s="17"/>
      <c r="I32" s="17"/>
      <c r="K32" s="25"/>
      <c r="L32" s="17"/>
      <c r="N32" s="17"/>
      <c r="O32" s="17"/>
      <c r="Q32" s="17"/>
      <c r="R32" s="17"/>
    </row>
    <row r="33" spans="2:18" ht="14.25" hidden="1" customHeight="1" x14ac:dyDescent="0.3">
      <c r="B33" s="17"/>
      <c r="C33" s="17"/>
      <c r="E33" s="17"/>
      <c r="F33" s="17"/>
      <c r="H33" s="17"/>
      <c r="I33" s="17"/>
      <c r="K33" s="25"/>
      <c r="L33" s="17"/>
      <c r="N33" s="17"/>
      <c r="O33" s="17"/>
      <c r="Q33" s="17"/>
      <c r="R33" s="17"/>
    </row>
    <row r="34" spans="2:18" ht="14.25" hidden="1" customHeight="1" x14ac:dyDescent="0.3">
      <c r="B34" s="17"/>
      <c r="C34" s="17"/>
      <c r="E34" s="17"/>
      <c r="F34" s="17"/>
      <c r="H34" s="17"/>
      <c r="I34" s="17"/>
      <c r="K34" s="25"/>
      <c r="L34" s="17"/>
      <c r="N34" s="17"/>
      <c r="O34" s="17"/>
      <c r="Q34" s="17"/>
      <c r="R34" s="17"/>
    </row>
    <row r="35" spans="2:18" ht="14.25" hidden="1" customHeight="1" x14ac:dyDescent="0.3">
      <c r="B35" s="17"/>
      <c r="C35" s="17"/>
      <c r="E35" s="17"/>
      <c r="F35" s="17"/>
      <c r="H35" s="17"/>
      <c r="I35" s="17"/>
      <c r="K35" s="25"/>
      <c r="L35" s="17"/>
      <c r="N35" s="17"/>
      <c r="O35" s="17"/>
      <c r="Q35" s="17"/>
      <c r="R35" s="17"/>
    </row>
    <row r="36" spans="2:18" ht="14.25" hidden="1" customHeight="1" x14ac:dyDescent="0.3">
      <c r="B36" s="17"/>
      <c r="C36" s="17"/>
      <c r="E36" s="17"/>
      <c r="F36" s="17"/>
      <c r="H36" s="17"/>
      <c r="I36" s="17"/>
      <c r="K36" s="25"/>
      <c r="L36" s="17"/>
      <c r="N36" s="17"/>
      <c r="O36" s="17"/>
      <c r="Q36" s="17"/>
      <c r="R36" s="17"/>
    </row>
    <row r="37" spans="2:18" ht="14.25" hidden="1" customHeight="1" x14ac:dyDescent="0.3">
      <c r="B37" s="17"/>
      <c r="C37" s="17"/>
      <c r="E37" s="17"/>
      <c r="F37" s="17"/>
      <c r="H37" s="17"/>
      <c r="I37" s="17"/>
      <c r="K37" s="25"/>
      <c r="L37" s="17"/>
      <c r="N37" s="17"/>
      <c r="O37" s="17"/>
      <c r="Q37" s="17"/>
      <c r="R37" s="17"/>
    </row>
    <row r="38" spans="2:18" ht="14.25" hidden="1" customHeight="1" x14ac:dyDescent="0.3">
      <c r="B38" s="17"/>
      <c r="C38" s="17"/>
      <c r="E38" s="17"/>
      <c r="F38" s="17"/>
      <c r="H38" s="17"/>
      <c r="I38" s="17"/>
      <c r="K38" s="25"/>
      <c r="L38" s="17"/>
      <c r="N38" s="17"/>
      <c r="O38" s="17"/>
      <c r="Q38" s="17"/>
      <c r="R38" s="17"/>
    </row>
    <row r="39" spans="2:18" ht="14.25" hidden="1" customHeight="1" x14ac:dyDescent="0.3">
      <c r="B39" s="17"/>
      <c r="C39" s="17"/>
      <c r="E39" s="17"/>
      <c r="F39" s="17"/>
      <c r="H39" s="17"/>
      <c r="I39" s="17"/>
      <c r="K39" s="25"/>
      <c r="L39" s="17"/>
      <c r="N39" s="17"/>
      <c r="O39" s="17"/>
      <c r="Q39" s="17"/>
      <c r="R39" s="17"/>
    </row>
    <row r="40" spans="2:18" ht="14.25" hidden="1" customHeight="1" x14ac:dyDescent="0.3">
      <c r="B40" s="17"/>
      <c r="C40" s="17"/>
      <c r="E40" s="17"/>
      <c r="F40" s="17"/>
      <c r="H40" s="17"/>
      <c r="I40" s="17"/>
      <c r="K40" s="25"/>
      <c r="L40" s="17"/>
      <c r="N40" s="17"/>
      <c r="O40" s="17"/>
      <c r="Q40" s="17"/>
      <c r="R40" s="17"/>
    </row>
    <row r="41" spans="2:18" ht="14.25" hidden="1" customHeight="1" x14ac:dyDescent="0.3">
      <c r="B41" s="17"/>
      <c r="C41" s="17"/>
      <c r="E41" s="17"/>
      <c r="F41" s="17"/>
      <c r="H41" s="17"/>
      <c r="I41" s="17"/>
      <c r="K41" s="25"/>
      <c r="L41" s="17"/>
      <c r="N41" s="17"/>
      <c r="O41" s="17"/>
      <c r="Q41" s="17"/>
      <c r="R41" s="17"/>
    </row>
    <row r="42" spans="2:18" ht="14.25" hidden="1" customHeight="1" x14ac:dyDescent="0.3">
      <c r="B42" s="17"/>
      <c r="C42" s="17"/>
      <c r="E42" s="17"/>
      <c r="F42" s="17"/>
      <c r="H42" s="17"/>
      <c r="I42" s="17"/>
      <c r="K42" s="25"/>
      <c r="L42" s="17"/>
      <c r="N42" s="17"/>
      <c r="O42" s="17"/>
      <c r="Q42" s="17"/>
      <c r="R42" s="17"/>
    </row>
    <row r="43" spans="2:18" ht="14.25" hidden="1" customHeight="1" x14ac:dyDescent="0.3">
      <c r="B43" s="17"/>
      <c r="C43" s="17"/>
      <c r="E43" s="17"/>
      <c r="F43" s="17"/>
      <c r="H43" s="17"/>
      <c r="I43" s="17"/>
      <c r="K43" s="25"/>
      <c r="L43" s="17"/>
      <c r="N43" s="17"/>
      <c r="O43" s="17"/>
      <c r="Q43" s="17"/>
      <c r="R43" s="17"/>
    </row>
    <row r="44" spans="2:18" ht="14.25" hidden="1" customHeight="1" x14ac:dyDescent="0.3">
      <c r="B44" s="17"/>
      <c r="C44" s="17"/>
      <c r="E44" s="17"/>
      <c r="F44" s="17"/>
      <c r="H44" s="17"/>
      <c r="I44" s="17"/>
      <c r="K44" s="25"/>
      <c r="L44" s="17"/>
      <c r="N44" s="17"/>
      <c r="O44" s="17"/>
      <c r="Q44" s="17"/>
      <c r="R44" s="17"/>
    </row>
    <row r="45" spans="2:18" ht="14.25" hidden="1" customHeight="1" x14ac:dyDescent="0.3">
      <c r="B45" s="17"/>
      <c r="C45" s="17"/>
      <c r="E45" s="17"/>
      <c r="F45" s="17"/>
      <c r="H45" s="17"/>
      <c r="I45" s="17"/>
      <c r="K45" s="25"/>
      <c r="L45" s="17"/>
      <c r="N45" s="17"/>
      <c r="O45" s="17"/>
      <c r="Q45" s="17"/>
      <c r="R45" s="17"/>
    </row>
    <row r="46" spans="2:18" ht="14.25" hidden="1" customHeight="1" x14ac:dyDescent="0.3">
      <c r="B46" s="17"/>
      <c r="C46" s="17"/>
      <c r="E46" s="17"/>
      <c r="F46" s="17"/>
      <c r="H46" s="17"/>
      <c r="I46" s="17"/>
      <c r="K46" s="25"/>
      <c r="L46" s="17"/>
      <c r="N46" s="17"/>
      <c r="O46" s="17"/>
      <c r="Q46" s="17"/>
      <c r="R46" s="17"/>
    </row>
    <row r="47" spans="2:18" ht="14.25" hidden="1" customHeight="1" x14ac:dyDescent="0.3">
      <c r="B47" s="17"/>
      <c r="C47" s="17"/>
      <c r="E47" s="17"/>
      <c r="F47" s="17"/>
      <c r="H47" s="17"/>
      <c r="I47" s="17"/>
      <c r="K47" s="25"/>
      <c r="L47" s="17"/>
      <c r="N47" s="17"/>
      <c r="O47" s="17"/>
      <c r="Q47" s="17"/>
      <c r="R47" s="17"/>
    </row>
    <row r="48" spans="2:18" ht="14.25" hidden="1" customHeight="1" x14ac:dyDescent="0.3">
      <c r="B48" s="17"/>
      <c r="C48" s="17"/>
      <c r="E48" s="17"/>
      <c r="F48" s="17"/>
      <c r="H48" s="17"/>
      <c r="I48" s="17"/>
      <c r="K48" s="25"/>
      <c r="L48" s="17"/>
      <c r="N48" s="17"/>
      <c r="O48" s="17"/>
      <c r="Q48" s="17"/>
      <c r="R48" s="17"/>
    </row>
    <row r="49" spans="2:18" ht="14.25" hidden="1" customHeight="1" x14ac:dyDescent="0.3">
      <c r="B49" s="17"/>
      <c r="C49" s="17"/>
      <c r="E49" s="17"/>
      <c r="F49" s="17"/>
      <c r="H49" s="17"/>
      <c r="I49" s="17"/>
      <c r="K49" s="25"/>
      <c r="L49" s="17"/>
      <c r="N49" s="17"/>
      <c r="O49" s="17"/>
      <c r="Q49" s="17"/>
      <c r="R49" s="17"/>
    </row>
    <row r="50" spans="2:18" ht="14.25" hidden="1" customHeight="1" x14ac:dyDescent="0.3">
      <c r="B50" s="17"/>
      <c r="C50" s="17"/>
      <c r="E50" s="17"/>
      <c r="F50" s="17"/>
      <c r="H50" s="17"/>
      <c r="I50" s="17"/>
      <c r="K50" s="25"/>
      <c r="L50" s="17"/>
      <c r="N50" s="17"/>
      <c r="O50" s="17"/>
      <c r="Q50" s="17"/>
      <c r="R50" s="17"/>
    </row>
    <row r="51" spans="2:18" ht="14.25" hidden="1" customHeight="1" x14ac:dyDescent="0.3">
      <c r="B51" s="17"/>
      <c r="C51" s="17"/>
      <c r="E51" s="17"/>
      <c r="F51" s="17"/>
      <c r="H51" s="17"/>
      <c r="I51" s="17"/>
      <c r="K51" s="25"/>
      <c r="L51" s="17"/>
      <c r="N51" s="17"/>
      <c r="O51" s="17"/>
      <c r="Q51" s="17"/>
      <c r="R51" s="17"/>
    </row>
    <row r="52" spans="2:18" ht="14.25" hidden="1" customHeight="1" x14ac:dyDescent="0.3">
      <c r="B52" s="17"/>
      <c r="C52" s="17"/>
      <c r="E52" s="17"/>
      <c r="F52" s="17"/>
      <c r="H52" s="17"/>
      <c r="I52" s="17"/>
      <c r="K52" s="25"/>
      <c r="L52" s="17"/>
      <c r="N52" s="17"/>
      <c r="O52" s="17"/>
      <c r="Q52" s="17"/>
      <c r="R52" s="17"/>
    </row>
    <row r="53" spans="2:18" ht="14.25" hidden="1" customHeight="1" x14ac:dyDescent="0.3">
      <c r="B53" s="17"/>
      <c r="C53" s="17"/>
      <c r="E53" s="17"/>
      <c r="F53" s="17"/>
      <c r="H53" s="17"/>
      <c r="I53" s="17"/>
      <c r="K53" s="25"/>
      <c r="L53" s="17"/>
      <c r="N53" s="17"/>
      <c r="O53" s="17"/>
      <c r="Q53" s="17"/>
      <c r="R53" s="17"/>
    </row>
    <row r="54" spans="2:18" ht="14.25" hidden="1" customHeight="1" x14ac:dyDescent="0.3">
      <c r="B54" s="17"/>
      <c r="C54" s="17"/>
      <c r="E54" s="17"/>
      <c r="F54" s="17"/>
      <c r="H54" s="17"/>
      <c r="I54" s="17"/>
      <c r="K54" s="25"/>
      <c r="L54" s="17"/>
      <c r="N54" s="17"/>
      <c r="O54" s="17"/>
      <c r="Q54" s="17"/>
      <c r="R54" s="17"/>
    </row>
    <row r="55" spans="2:18" ht="14.25" hidden="1" customHeight="1" x14ac:dyDescent="0.3">
      <c r="B55" s="17"/>
      <c r="C55" s="17"/>
      <c r="E55" s="17"/>
      <c r="F55" s="17"/>
      <c r="H55" s="17"/>
      <c r="I55" s="17"/>
      <c r="K55" s="25"/>
      <c r="L55" s="17"/>
      <c r="N55" s="17"/>
      <c r="O55" s="17"/>
      <c r="Q55" s="17"/>
      <c r="R55" s="17"/>
    </row>
    <row r="56" spans="2:18" ht="14.25" hidden="1" customHeight="1" x14ac:dyDescent="0.3">
      <c r="B56" s="17"/>
      <c r="C56" s="17"/>
      <c r="E56" s="17"/>
      <c r="F56" s="17"/>
      <c r="H56" s="17"/>
      <c r="I56" s="17"/>
      <c r="K56" s="25"/>
      <c r="L56" s="17"/>
      <c r="N56" s="17"/>
      <c r="O56" s="17"/>
      <c r="Q56" s="17"/>
      <c r="R56" s="17"/>
    </row>
    <row r="57" spans="2:18" ht="14.25" hidden="1" customHeight="1" x14ac:dyDescent="0.3">
      <c r="B57" s="17"/>
      <c r="C57" s="17"/>
      <c r="E57" s="17"/>
      <c r="F57" s="17"/>
      <c r="H57" s="17"/>
      <c r="I57" s="17"/>
      <c r="K57" s="25"/>
      <c r="L57" s="17"/>
      <c r="N57" s="17"/>
      <c r="O57" s="17"/>
      <c r="Q57" s="17"/>
      <c r="R57" s="17"/>
    </row>
    <row r="58" spans="2:18" ht="14.25" hidden="1" customHeight="1" x14ac:dyDescent="0.3">
      <c r="B58" s="17"/>
      <c r="C58" s="17"/>
      <c r="E58" s="17"/>
      <c r="F58" s="17"/>
      <c r="H58" s="17"/>
      <c r="I58" s="17"/>
      <c r="K58" s="25"/>
      <c r="L58" s="17"/>
      <c r="N58" s="17"/>
      <c r="O58" s="17"/>
      <c r="Q58" s="17"/>
      <c r="R58" s="17"/>
    </row>
    <row r="59" spans="2:18" ht="14.25" hidden="1" customHeight="1" x14ac:dyDescent="0.3">
      <c r="B59" s="17"/>
      <c r="C59" s="17"/>
      <c r="E59" s="17"/>
      <c r="F59" s="17"/>
      <c r="H59" s="17"/>
      <c r="I59" s="17"/>
      <c r="K59" s="25"/>
      <c r="L59" s="17"/>
      <c r="N59" s="17"/>
      <c r="O59" s="17"/>
      <c r="Q59" s="17"/>
      <c r="R59" s="17"/>
    </row>
    <row r="60" spans="2:18" ht="14.25" hidden="1" customHeight="1" x14ac:dyDescent="0.3">
      <c r="B60" s="17"/>
      <c r="C60" s="17"/>
      <c r="E60" s="17"/>
      <c r="F60" s="17"/>
      <c r="H60" s="17"/>
      <c r="I60" s="17"/>
      <c r="K60" s="25"/>
      <c r="L60" s="17"/>
      <c r="N60" s="17"/>
      <c r="O60" s="17"/>
      <c r="Q60" s="17"/>
      <c r="R60" s="17"/>
    </row>
    <row r="61" spans="2:18" ht="14.25" hidden="1" customHeight="1" x14ac:dyDescent="0.3">
      <c r="B61" s="17"/>
      <c r="C61" s="17"/>
      <c r="E61" s="17"/>
      <c r="F61" s="17"/>
      <c r="H61" s="17"/>
      <c r="I61" s="17"/>
      <c r="K61" s="25"/>
      <c r="L61" s="17"/>
      <c r="N61" s="17"/>
      <c r="O61" s="17"/>
      <c r="Q61" s="17"/>
      <c r="R61" s="17"/>
    </row>
    <row r="62" spans="2:18" ht="14.25" hidden="1" customHeight="1" x14ac:dyDescent="0.3">
      <c r="B62" s="17"/>
      <c r="C62" s="17"/>
      <c r="E62" s="17"/>
      <c r="F62" s="17"/>
      <c r="H62" s="17"/>
      <c r="I62" s="17"/>
      <c r="K62" s="25"/>
      <c r="L62" s="17"/>
      <c r="N62" s="17"/>
      <c r="O62" s="17"/>
      <c r="Q62" s="17"/>
      <c r="R62" s="17"/>
    </row>
    <row r="63" spans="2:18" ht="14.25" hidden="1" customHeight="1" x14ac:dyDescent="0.3">
      <c r="B63" s="17"/>
      <c r="C63" s="17"/>
      <c r="E63" s="17"/>
      <c r="F63" s="17"/>
      <c r="H63" s="17"/>
      <c r="I63" s="17"/>
      <c r="K63" s="25"/>
      <c r="L63" s="17"/>
      <c r="N63" s="17"/>
      <c r="O63" s="17"/>
      <c r="Q63" s="17"/>
      <c r="R63" s="17"/>
    </row>
    <row r="64" spans="2:18" ht="14.25" hidden="1" customHeight="1" x14ac:dyDescent="0.3">
      <c r="B64" s="17"/>
      <c r="C64" s="17"/>
      <c r="E64" s="17"/>
      <c r="F64" s="17"/>
      <c r="H64" s="17"/>
      <c r="I64" s="17"/>
      <c r="K64" s="25"/>
      <c r="L64" s="17"/>
      <c r="N64" s="17"/>
      <c r="O64" s="17"/>
      <c r="Q64" s="17"/>
      <c r="R64" s="17"/>
    </row>
    <row r="65" spans="2:18" ht="14.25" hidden="1" customHeight="1" x14ac:dyDescent="0.3">
      <c r="B65" s="17"/>
      <c r="C65" s="17"/>
      <c r="E65" s="17"/>
      <c r="F65" s="17"/>
      <c r="H65" s="17"/>
      <c r="I65" s="17"/>
      <c r="K65" s="25"/>
      <c r="L65" s="17"/>
      <c r="N65" s="17"/>
      <c r="O65" s="17"/>
      <c r="Q65" s="17"/>
      <c r="R65" s="17"/>
    </row>
    <row r="66" spans="2:18" ht="14.25" hidden="1" customHeight="1" x14ac:dyDescent="0.3">
      <c r="B66" s="17"/>
      <c r="C66" s="17"/>
      <c r="E66" s="17"/>
      <c r="F66" s="17"/>
      <c r="H66" s="17"/>
      <c r="I66" s="17"/>
      <c r="K66" s="25"/>
      <c r="L66" s="17"/>
      <c r="N66" s="17"/>
      <c r="O66" s="17"/>
      <c r="Q66" s="17"/>
      <c r="R66" s="17"/>
    </row>
    <row r="67" spans="2:18" ht="14.25" hidden="1" customHeight="1" x14ac:dyDescent="0.3">
      <c r="B67" s="17"/>
      <c r="C67" s="17"/>
      <c r="E67" s="17"/>
      <c r="F67" s="17"/>
      <c r="H67" s="17"/>
      <c r="I67" s="17"/>
      <c r="K67" s="25"/>
      <c r="L67" s="17"/>
      <c r="N67" s="17"/>
      <c r="O67" s="17"/>
      <c r="Q67" s="17"/>
      <c r="R67" s="17"/>
    </row>
    <row r="68" spans="2:18" ht="14.25" hidden="1" customHeight="1" x14ac:dyDescent="0.3">
      <c r="B68" s="17"/>
      <c r="C68" s="17"/>
      <c r="E68" s="17"/>
      <c r="F68" s="17"/>
      <c r="H68" s="17"/>
      <c r="I68" s="17"/>
      <c r="K68" s="25"/>
      <c r="L68" s="17"/>
      <c r="N68" s="17"/>
      <c r="O68" s="17"/>
      <c r="Q68" s="17"/>
      <c r="R68" s="17"/>
    </row>
    <row r="69" spans="2:18" ht="14.25" hidden="1" customHeight="1" x14ac:dyDescent="0.3">
      <c r="B69" s="17"/>
      <c r="C69" s="17"/>
      <c r="E69" s="17"/>
      <c r="F69" s="17"/>
      <c r="H69" s="17"/>
      <c r="I69" s="17"/>
      <c r="K69" s="25"/>
      <c r="L69" s="17"/>
      <c r="N69" s="17"/>
      <c r="O69" s="17"/>
      <c r="Q69" s="17"/>
      <c r="R69" s="17"/>
    </row>
    <row r="70" spans="2:18" ht="14.25" hidden="1" customHeight="1" x14ac:dyDescent="0.3">
      <c r="B70" s="17"/>
      <c r="C70" s="17"/>
      <c r="E70" s="17"/>
      <c r="F70" s="17"/>
      <c r="H70" s="17"/>
      <c r="I70" s="17"/>
      <c r="K70" s="25"/>
      <c r="L70" s="17"/>
      <c r="N70" s="17"/>
      <c r="O70" s="17"/>
      <c r="Q70" s="17"/>
      <c r="R70" s="17"/>
    </row>
    <row r="71" spans="2:18" ht="14.25" hidden="1" customHeight="1" x14ac:dyDescent="0.3">
      <c r="B71" s="17"/>
      <c r="C71" s="17"/>
      <c r="E71" s="17"/>
      <c r="F71" s="17"/>
      <c r="H71" s="17"/>
      <c r="I71" s="17"/>
      <c r="K71" s="25"/>
      <c r="L71" s="17"/>
      <c r="N71" s="17"/>
      <c r="O71" s="17"/>
      <c r="Q71" s="17"/>
      <c r="R71" s="17"/>
    </row>
    <row r="72" spans="2:18" ht="14.25" hidden="1" customHeight="1" x14ac:dyDescent="0.3">
      <c r="B72" s="17"/>
      <c r="C72" s="17"/>
      <c r="E72" s="17"/>
      <c r="F72" s="17"/>
      <c r="H72" s="17"/>
      <c r="I72" s="17"/>
      <c r="K72" s="25"/>
      <c r="L72" s="17"/>
      <c r="N72" s="17"/>
      <c r="O72" s="17"/>
      <c r="Q72" s="17"/>
      <c r="R72" s="17"/>
    </row>
    <row r="73" spans="2:18" ht="14.25" hidden="1" customHeight="1" x14ac:dyDescent="0.3">
      <c r="B73" s="17"/>
      <c r="C73" s="17"/>
      <c r="E73" s="17"/>
      <c r="F73" s="17"/>
      <c r="H73" s="17"/>
      <c r="I73" s="17"/>
      <c r="K73" s="25"/>
      <c r="L73" s="17"/>
      <c r="N73" s="17"/>
      <c r="O73" s="17"/>
      <c r="Q73" s="17"/>
      <c r="R73" s="17"/>
    </row>
    <row r="74" spans="2:18" ht="14.25" hidden="1" customHeight="1" x14ac:dyDescent="0.3">
      <c r="B74" s="17"/>
      <c r="C74" s="17"/>
      <c r="E74" s="17"/>
      <c r="F74" s="17"/>
      <c r="H74" s="17"/>
      <c r="I74" s="17"/>
      <c r="K74" s="25"/>
      <c r="L74" s="17"/>
      <c r="N74" s="17"/>
      <c r="O74" s="17"/>
      <c r="Q74" s="17"/>
      <c r="R74" s="17"/>
    </row>
    <row r="75" spans="2:18" ht="14.25" hidden="1" customHeight="1" x14ac:dyDescent="0.3">
      <c r="B75" s="17"/>
      <c r="C75" s="17"/>
      <c r="E75" s="17"/>
      <c r="F75" s="17"/>
      <c r="H75" s="17"/>
      <c r="I75" s="17"/>
      <c r="K75" s="25"/>
      <c r="L75" s="17"/>
      <c r="N75" s="17"/>
      <c r="O75" s="17"/>
      <c r="Q75" s="17"/>
      <c r="R75" s="17"/>
    </row>
    <row r="76" spans="2:18" ht="14.25" hidden="1" customHeight="1" x14ac:dyDescent="0.3">
      <c r="B76" s="17"/>
      <c r="C76" s="17"/>
      <c r="E76" s="17"/>
      <c r="F76" s="17"/>
      <c r="H76" s="17"/>
      <c r="I76" s="17"/>
      <c r="K76" s="25"/>
      <c r="L76" s="17"/>
      <c r="N76" s="17"/>
      <c r="O76" s="17"/>
      <c r="Q76" s="17"/>
      <c r="R76" s="17"/>
    </row>
    <row r="77" spans="2:18" ht="14.25" hidden="1" customHeight="1" x14ac:dyDescent="0.3">
      <c r="B77" s="17"/>
      <c r="C77" s="17"/>
      <c r="E77" s="17"/>
      <c r="F77" s="17"/>
      <c r="H77" s="17"/>
      <c r="I77" s="17"/>
      <c r="K77" s="25"/>
      <c r="L77" s="17"/>
      <c r="N77" s="17"/>
      <c r="O77" s="17"/>
      <c r="Q77" s="17"/>
      <c r="R77" s="17"/>
    </row>
    <row r="78" spans="2:18" ht="14.25" hidden="1" customHeight="1" x14ac:dyDescent="0.3">
      <c r="B78" s="17"/>
      <c r="C78" s="17"/>
      <c r="E78" s="17"/>
      <c r="F78" s="17"/>
      <c r="H78" s="17"/>
      <c r="I78" s="17"/>
      <c r="K78" s="25"/>
      <c r="L78" s="17"/>
      <c r="N78" s="17"/>
      <c r="O78" s="17"/>
      <c r="Q78" s="17"/>
      <c r="R78" s="17"/>
    </row>
    <row r="79" spans="2:18" ht="14.25" hidden="1" customHeight="1" x14ac:dyDescent="0.3">
      <c r="B79" s="17"/>
      <c r="C79" s="17"/>
      <c r="E79" s="17"/>
      <c r="F79" s="17"/>
      <c r="H79" s="17"/>
      <c r="I79" s="17"/>
      <c r="K79" s="25"/>
      <c r="L79" s="17"/>
      <c r="N79" s="17"/>
      <c r="O79" s="17"/>
      <c r="Q79" s="17"/>
      <c r="R79" s="17"/>
    </row>
    <row r="80" spans="2:18" ht="14.25" hidden="1" customHeight="1" x14ac:dyDescent="0.3">
      <c r="B80" s="17"/>
      <c r="C80" s="17"/>
      <c r="E80" s="17"/>
      <c r="F80" s="17"/>
      <c r="H80" s="17"/>
      <c r="I80" s="17"/>
      <c r="K80" s="25"/>
      <c r="L80" s="17"/>
      <c r="N80" s="17"/>
      <c r="O80" s="17"/>
      <c r="Q80" s="17"/>
      <c r="R80" s="17"/>
    </row>
    <row r="81" spans="2:18" ht="14.25" hidden="1" customHeight="1" x14ac:dyDescent="0.3">
      <c r="B81" s="17"/>
      <c r="C81" s="17"/>
      <c r="E81" s="17"/>
      <c r="F81" s="17"/>
      <c r="H81" s="17"/>
      <c r="I81" s="17"/>
      <c r="K81" s="25"/>
      <c r="L81" s="17"/>
      <c r="N81" s="17"/>
      <c r="O81" s="17"/>
      <c r="Q81" s="17"/>
      <c r="R81" s="17"/>
    </row>
    <row r="82" spans="2:18" ht="14.25" hidden="1" customHeight="1" x14ac:dyDescent="0.3">
      <c r="B82" s="17"/>
      <c r="C82" s="17"/>
      <c r="E82" s="17"/>
      <c r="F82" s="17"/>
      <c r="H82" s="17"/>
      <c r="I82" s="17"/>
      <c r="K82" s="25"/>
      <c r="L82" s="17"/>
      <c r="N82" s="17"/>
      <c r="O82" s="17"/>
      <c r="Q82" s="17"/>
      <c r="R82" s="17"/>
    </row>
    <row r="83" spans="2:18" ht="14.25" hidden="1" customHeight="1" x14ac:dyDescent="0.3">
      <c r="B83" s="17"/>
      <c r="C83" s="17"/>
      <c r="E83" s="17"/>
      <c r="F83" s="17"/>
      <c r="H83" s="17"/>
      <c r="I83" s="17"/>
      <c r="K83" s="25"/>
      <c r="L83" s="17"/>
      <c r="N83" s="17"/>
      <c r="O83" s="17"/>
      <c r="Q83" s="17"/>
      <c r="R83" s="17"/>
    </row>
    <row r="84" spans="2:18" ht="14.25" hidden="1" customHeight="1" x14ac:dyDescent="0.3">
      <c r="B84" s="17"/>
      <c r="C84" s="17"/>
      <c r="E84" s="17"/>
      <c r="F84" s="17"/>
      <c r="H84" s="17"/>
      <c r="I84" s="17"/>
      <c r="K84" s="25"/>
      <c r="L84" s="17"/>
      <c r="N84" s="17"/>
      <c r="O84" s="17"/>
      <c r="Q84" s="17"/>
      <c r="R84" s="17"/>
    </row>
    <row r="85" spans="2:18" ht="14.25" hidden="1" customHeight="1" x14ac:dyDescent="0.3">
      <c r="B85" s="17"/>
      <c r="C85" s="17"/>
      <c r="E85" s="17"/>
      <c r="F85" s="17"/>
      <c r="H85" s="17"/>
      <c r="I85" s="17"/>
      <c r="K85" s="25"/>
      <c r="L85" s="17"/>
      <c r="N85" s="17"/>
      <c r="O85" s="17"/>
      <c r="Q85" s="17"/>
      <c r="R85" s="17"/>
    </row>
    <row r="86" spans="2:18" ht="14.25" hidden="1" customHeight="1" x14ac:dyDescent="0.3">
      <c r="B86" s="17"/>
      <c r="C86" s="17"/>
      <c r="E86" s="17"/>
      <c r="F86" s="17"/>
      <c r="H86" s="17"/>
      <c r="I86" s="17"/>
      <c r="K86" s="25"/>
      <c r="L86" s="17"/>
      <c r="N86" s="17"/>
      <c r="O86" s="17"/>
      <c r="Q86" s="17"/>
      <c r="R86" s="17"/>
    </row>
    <row r="87" spans="2:18" ht="14.25" hidden="1" customHeight="1" x14ac:dyDescent="0.3">
      <c r="B87" s="17"/>
      <c r="C87" s="17"/>
      <c r="E87" s="17"/>
      <c r="F87" s="17"/>
      <c r="H87" s="17"/>
      <c r="I87" s="17"/>
      <c r="K87" s="25"/>
      <c r="L87" s="17"/>
      <c r="N87" s="17"/>
      <c r="O87" s="17"/>
      <c r="Q87" s="17"/>
      <c r="R87" s="17"/>
    </row>
    <row r="88" spans="2:18" ht="14.25" hidden="1" customHeight="1" x14ac:dyDescent="0.3">
      <c r="B88" s="17"/>
      <c r="C88" s="17"/>
      <c r="E88" s="17"/>
      <c r="F88" s="17"/>
      <c r="H88" s="17"/>
      <c r="I88" s="17"/>
      <c r="K88" s="25"/>
      <c r="L88" s="17"/>
      <c r="N88" s="17"/>
      <c r="O88" s="17"/>
      <c r="Q88" s="17"/>
      <c r="R88" s="17"/>
    </row>
    <row r="89" spans="2:18" ht="14.25" hidden="1" customHeight="1" x14ac:dyDescent="0.3">
      <c r="B89" s="17"/>
      <c r="C89" s="17"/>
      <c r="E89" s="17"/>
      <c r="F89" s="17"/>
      <c r="H89" s="17"/>
      <c r="I89" s="17"/>
      <c r="K89" s="25"/>
      <c r="L89" s="17"/>
      <c r="N89" s="17"/>
      <c r="O89" s="17"/>
      <c r="Q89" s="17"/>
      <c r="R89" s="17"/>
    </row>
    <row r="90" spans="2:18" ht="14.25" hidden="1" customHeight="1" x14ac:dyDescent="0.3">
      <c r="B90" s="17"/>
      <c r="C90" s="17"/>
      <c r="E90" s="17"/>
      <c r="F90" s="17"/>
      <c r="H90" s="17"/>
      <c r="I90" s="17"/>
      <c r="K90" s="25"/>
      <c r="L90" s="17"/>
      <c r="N90" s="17"/>
      <c r="O90" s="17"/>
      <c r="Q90" s="17"/>
      <c r="R90" s="17"/>
    </row>
    <row r="91" spans="2:18" ht="14.25" hidden="1" customHeight="1" x14ac:dyDescent="0.3">
      <c r="B91" s="17"/>
      <c r="C91" s="17"/>
      <c r="E91" s="17"/>
      <c r="F91" s="17"/>
      <c r="H91" s="17"/>
      <c r="I91" s="17"/>
      <c r="K91" s="25"/>
      <c r="L91" s="17"/>
      <c r="N91" s="17"/>
      <c r="O91" s="17"/>
      <c r="Q91" s="17"/>
      <c r="R91" s="17"/>
    </row>
    <row r="92" spans="2:18" ht="14.25" hidden="1" customHeight="1" x14ac:dyDescent="0.3">
      <c r="B92" s="17"/>
      <c r="C92" s="17"/>
      <c r="E92" s="17"/>
      <c r="F92" s="17"/>
      <c r="H92" s="17"/>
      <c r="I92" s="17"/>
      <c r="K92" s="25"/>
      <c r="L92" s="17"/>
      <c r="N92" s="17"/>
      <c r="O92" s="17"/>
      <c r="Q92" s="17"/>
      <c r="R92" s="17"/>
    </row>
    <row r="93" spans="2:18" ht="14.25" hidden="1" customHeight="1" x14ac:dyDescent="0.3">
      <c r="B93" s="17"/>
      <c r="C93" s="17"/>
      <c r="E93" s="17"/>
      <c r="F93" s="17"/>
      <c r="H93" s="17"/>
      <c r="I93" s="17"/>
      <c r="K93" s="25"/>
      <c r="L93" s="17"/>
      <c r="N93" s="17"/>
      <c r="O93" s="17"/>
      <c r="Q93" s="17"/>
      <c r="R93" s="17"/>
    </row>
    <row r="94" spans="2:18" ht="14.25" hidden="1" customHeight="1" x14ac:dyDescent="0.3">
      <c r="B94" s="17"/>
      <c r="C94" s="17"/>
      <c r="E94" s="17"/>
      <c r="F94" s="17"/>
      <c r="H94" s="17"/>
      <c r="I94" s="17"/>
      <c r="K94" s="25"/>
      <c r="L94" s="17"/>
      <c r="N94" s="17"/>
      <c r="O94" s="17"/>
      <c r="Q94" s="17"/>
      <c r="R94" s="17"/>
    </row>
    <row r="95" spans="2:18" ht="14.25" hidden="1" customHeight="1" x14ac:dyDescent="0.3">
      <c r="B95" s="17"/>
      <c r="C95" s="17"/>
      <c r="E95" s="17"/>
      <c r="F95" s="17"/>
      <c r="H95" s="17"/>
      <c r="I95" s="17"/>
      <c r="K95" s="25"/>
      <c r="L95" s="17"/>
      <c r="N95" s="17"/>
      <c r="O95" s="17"/>
      <c r="Q95" s="17"/>
      <c r="R95" s="17"/>
    </row>
    <row r="96" spans="2:18" ht="14.25" hidden="1" customHeight="1" x14ac:dyDescent="0.3">
      <c r="B96" s="17"/>
      <c r="C96" s="17"/>
      <c r="E96" s="17"/>
      <c r="F96" s="17"/>
      <c r="H96" s="17"/>
      <c r="I96" s="17"/>
      <c r="K96" s="25"/>
      <c r="L96" s="17"/>
      <c r="N96" s="17"/>
      <c r="O96" s="17"/>
      <c r="Q96" s="17"/>
      <c r="R96" s="17"/>
    </row>
    <row r="97" spans="2:18" ht="14.25" hidden="1" customHeight="1" x14ac:dyDescent="0.3">
      <c r="B97" s="17"/>
      <c r="C97" s="17"/>
      <c r="E97" s="17"/>
      <c r="F97" s="17"/>
      <c r="H97" s="17"/>
      <c r="I97" s="17"/>
      <c r="K97" s="25"/>
      <c r="L97" s="17"/>
      <c r="N97" s="17"/>
      <c r="O97" s="17"/>
      <c r="Q97" s="17"/>
      <c r="R97" s="17"/>
    </row>
    <row r="98" spans="2:18" ht="14.25" hidden="1" customHeight="1" x14ac:dyDescent="0.3">
      <c r="B98" s="17"/>
      <c r="C98" s="17"/>
      <c r="E98" s="17"/>
      <c r="F98" s="17"/>
      <c r="H98" s="17"/>
      <c r="I98" s="17"/>
      <c r="K98" s="25"/>
      <c r="L98" s="17"/>
      <c r="N98" s="17"/>
      <c r="O98" s="17"/>
      <c r="Q98" s="17"/>
      <c r="R98" s="17"/>
    </row>
    <row r="99" spans="2:18" ht="14.25" hidden="1" customHeight="1" x14ac:dyDescent="0.3">
      <c r="B99" s="17"/>
      <c r="C99" s="17"/>
      <c r="E99" s="17"/>
      <c r="F99" s="17"/>
      <c r="H99" s="17"/>
      <c r="I99" s="17"/>
      <c r="K99" s="25"/>
      <c r="L99" s="17"/>
      <c r="N99" s="17"/>
      <c r="O99" s="17"/>
      <c r="Q99" s="17"/>
      <c r="R99" s="17"/>
    </row>
    <row r="100" spans="2:18" ht="14.25" hidden="1" customHeight="1" x14ac:dyDescent="0.3">
      <c r="B100" s="17"/>
      <c r="C100" s="17"/>
      <c r="E100" s="17"/>
      <c r="F100" s="17"/>
      <c r="H100" s="17"/>
      <c r="I100" s="17"/>
      <c r="K100" s="25"/>
      <c r="L100" s="17"/>
      <c r="N100" s="17"/>
      <c r="O100" s="17"/>
      <c r="Q100" s="17"/>
      <c r="R100" s="17"/>
    </row>
    <row r="101" spans="2:18" ht="14.25" hidden="1" customHeight="1" x14ac:dyDescent="0.3">
      <c r="B101" s="17"/>
      <c r="C101" s="17"/>
      <c r="E101" s="17"/>
      <c r="F101" s="17"/>
      <c r="H101" s="17"/>
      <c r="I101" s="17"/>
      <c r="K101" s="25"/>
      <c r="L101" s="17"/>
      <c r="N101" s="17"/>
      <c r="O101" s="17"/>
      <c r="Q101" s="17"/>
      <c r="R101" s="17"/>
    </row>
    <row r="102" spans="2:18" ht="14.25" hidden="1" customHeight="1" x14ac:dyDescent="0.3">
      <c r="B102" s="17"/>
      <c r="C102" s="17"/>
      <c r="E102" s="17"/>
      <c r="F102" s="17"/>
      <c r="H102" s="17"/>
      <c r="I102" s="17"/>
      <c r="K102" s="25"/>
      <c r="L102" s="17"/>
      <c r="N102" s="17"/>
      <c r="O102" s="17"/>
      <c r="Q102" s="17"/>
      <c r="R102" s="17"/>
    </row>
    <row r="103" spans="2:18" ht="14.25" hidden="1" customHeight="1" x14ac:dyDescent="0.3">
      <c r="B103" s="17"/>
      <c r="C103" s="17"/>
      <c r="E103" s="17"/>
      <c r="F103" s="17"/>
      <c r="H103" s="17"/>
      <c r="I103" s="17"/>
      <c r="K103" s="25"/>
      <c r="L103" s="17"/>
      <c r="N103" s="17"/>
      <c r="O103" s="17"/>
      <c r="Q103" s="17"/>
      <c r="R103" s="17"/>
    </row>
    <row r="104" spans="2:18" ht="14.25" hidden="1" customHeight="1" x14ac:dyDescent="0.3">
      <c r="B104" s="17"/>
      <c r="C104" s="17"/>
      <c r="E104" s="17"/>
      <c r="F104" s="17"/>
      <c r="H104" s="17"/>
      <c r="I104" s="17"/>
      <c r="K104" s="25"/>
      <c r="L104" s="17"/>
      <c r="N104" s="17"/>
      <c r="O104" s="17"/>
      <c r="Q104" s="17"/>
      <c r="R104" s="17"/>
    </row>
    <row r="105" spans="2:18" ht="14.25" hidden="1" customHeight="1" x14ac:dyDescent="0.3">
      <c r="B105" s="17"/>
      <c r="C105" s="17"/>
      <c r="E105" s="17"/>
      <c r="F105" s="17"/>
      <c r="H105" s="17"/>
      <c r="I105" s="17"/>
      <c r="K105" s="25"/>
      <c r="L105" s="17"/>
      <c r="N105" s="17"/>
      <c r="O105" s="17"/>
      <c r="Q105" s="17"/>
      <c r="R105" s="17"/>
    </row>
    <row r="106" spans="2:18" ht="14.25" hidden="1" customHeight="1" x14ac:dyDescent="0.3">
      <c r="B106" s="17"/>
      <c r="C106" s="17"/>
      <c r="E106" s="17"/>
      <c r="F106" s="17"/>
      <c r="H106" s="17"/>
      <c r="I106" s="17"/>
      <c r="K106" s="25"/>
      <c r="L106" s="17"/>
      <c r="N106" s="17"/>
      <c r="O106" s="17"/>
      <c r="Q106" s="17"/>
      <c r="R106" s="17"/>
    </row>
    <row r="107" spans="2:18" ht="14.25" hidden="1" customHeight="1" x14ac:dyDescent="0.3">
      <c r="B107" s="17"/>
      <c r="C107" s="17"/>
      <c r="E107" s="17"/>
      <c r="F107" s="17"/>
      <c r="H107" s="17"/>
      <c r="I107" s="17"/>
      <c r="K107" s="25"/>
      <c r="L107" s="17"/>
      <c r="N107" s="17"/>
      <c r="O107" s="17"/>
      <c r="Q107" s="17"/>
      <c r="R107" s="17"/>
    </row>
    <row r="108" spans="2:18" ht="14.25" hidden="1" customHeight="1" x14ac:dyDescent="0.3">
      <c r="B108" s="17"/>
      <c r="C108" s="17"/>
      <c r="E108" s="17"/>
      <c r="F108" s="17"/>
      <c r="H108" s="17"/>
      <c r="I108" s="17"/>
      <c r="K108" s="25"/>
      <c r="L108" s="17"/>
      <c r="N108" s="17"/>
      <c r="O108" s="17"/>
      <c r="Q108" s="17"/>
      <c r="R108" s="17"/>
    </row>
    <row r="109" spans="2:18" ht="14.25" hidden="1" customHeight="1" x14ac:dyDescent="0.3">
      <c r="B109" s="17"/>
      <c r="C109" s="17"/>
      <c r="E109" s="17"/>
      <c r="F109" s="17"/>
      <c r="H109" s="17"/>
      <c r="I109" s="17"/>
      <c r="K109" s="25"/>
      <c r="L109" s="17"/>
      <c r="N109" s="17"/>
      <c r="O109" s="17"/>
      <c r="Q109" s="17"/>
      <c r="R109" s="17"/>
    </row>
    <row r="110" spans="2:18" ht="14.25" hidden="1" customHeight="1" x14ac:dyDescent="0.3">
      <c r="B110" s="17"/>
      <c r="C110" s="17"/>
      <c r="E110" s="17"/>
      <c r="F110" s="17"/>
      <c r="H110" s="17"/>
      <c r="I110" s="17"/>
      <c r="K110" s="25"/>
      <c r="L110" s="17"/>
      <c r="N110" s="17"/>
      <c r="O110" s="17"/>
      <c r="Q110" s="17"/>
      <c r="R110" s="17"/>
    </row>
    <row r="111" spans="2:18" ht="14.25" hidden="1" customHeight="1" x14ac:dyDescent="0.3">
      <c r="B111" s="17"/>
      <c r="C111" s="17"/>
      <c r="E111" s="17"/>
      <c r="F111" s="17"/>
      <c r="H111" s="17"/>
      <c r="I111" s="17"/>
      <c r="K111" s="25"/>
      <c r="L111" s="17"/>
      <c r="N111" s="17"/>
      <c r="O111" s="17"/>
      <c r="Q111" s="17"/>
      <c r="R111" s="17"/>
    </row>
    <row r="112" spans="2:18" ht="14.25" hidden="1" customHeight="1" x14ac:dyDescent="0.3">
      <c r="B112" s="17"/>
      <c r="C112" s="17"/>
      <c r="E112" s="17"/>
      <c r="F112" s="17"/>
      <c r="H112" s="17"/>
      <c r="I112" s="17"/>
      <c r="K112" s="25"/>
      <c r="L112" s="17"/>
      <c r="N112" s="17"/>
      <c r="O112" s="17"/>
      <c r="Q112" s="17"/>
      <c r="R112" s="17"/>
    </row>
    <row r="113" spans="2:18" ht="14.25" hidden="1" customHeight="1" x14ac:dyDescent="0.3">
      <c r="B113" s="17"/>
      <c r="C113" s="17"/>
      <c r="E113" s="17"/>
      <c r="F113" s="17"/>
      <c r="H113" s="17"/>
      <c r="I113" s="17"/>
      <c r="K113" s="25"/>
      <c r="L113" s="17"/>
      <c r="N113" s="17"/>
      <c r="O113" s="17"/>
      <c r="Q113" s="17"/>
      <c r="R113" s="17"/>
    </row>
    <row r="114" spans="2:18" ht="14.25" hidden="1" customHeight="1" x14ac:dyDescent="0.3">
      <c r="B114" s="17"/>
      <c r="C114" s="17"/>
      <c r="E114" s="17"/>
      <c r="F114" s="17"/>
      <c r="H114" s="17"/>
      <c r="I114" s="17"/>
      <c r="K114" s="25"/>
      <c r="L114" s="17"/>
      <c r="N114" s="17"/>
      <c r="O114" s="17"/>
      <c r="Q114" s="17"/>
      <c r="R114" s="17"/>
    </row>
    <row r="115" spans="2:18" ht="14.25" hidden="1" customHeight="1" x14ac:dyDescent="0.3">
      <c r="B115" s="17"/>
      <c r="C115" s="17"/>
      <c r="E115" s="17"/>
      <c r="F115" s="17"/>
      <c r="H115" s="17"/>
      <c r="I115" s="17"/>
      <c r="K115" s="25"/>
      <c r="L115" s="17"/>
      <c r="N115" s="17"/>
      <c r="O115" s="17"/>
      <c r="Q115" s="17"/>
      <c r="R115" s="17"/>
    </row>
    <row r="116" spans="2:18" ht="14.25" hidden="1" customHeight="1" x14ac:dyDescent="0.3">
      <c r="B116" s="17"/>
      <c r="C116" s="17"/>
      <c r="E116" s="17"/>
      <c r="F116" s="17"/>
      <c r="H116" s="17"/>
      <c r="I116" s="17"/>
      <c r="K116" s="25"/>
      <c r="L116" s="17"/>
      <c r="N116" s="17"/>
      <c r="O116" s="17"/>
      <c r="Q116" s="17"/>
      <c r="R116" s="17"/>
    </row>
    <row r="117" spans="2:18" ht="14.25" hidden="1" customHeight="1" x14ac:dyDescent="0.3">
      <c r="B117" s="17"/>
      <c r="C117" s="17"/>
      <c r="E117" s="17"/>
      <c r="F117" s="17"/>
      <c r="H117" s="17"/>
      <c r="I117" s="17"/>
      <c r="K117" s="25"/>
      <c r="L117" s="17"/>
      <c r="N117" s="17"/>
      <c r="O117" s="17"/>
      <c r="Q117" s="17"/>
      <c r="R117" s="17"/>
    </row>
    <row r="118" spans="2:18" ht="14.25" hidden="1" customHeight="1" x14ac:dyDescent="0.3">
      <c r="B118" s="17"/>
      <c r="C118" s="17"/>
      <c r="E118" s="17"/>
      <c r="F118" s="17"/>
      <c r="H118" s="17"/>
      <c r="I118" s="17"/>
      <c r="K118" s="25"/>
      <c r="L118" s="17"/>
      <c r="N118" s="17"/>
      <c r="O118" s="17"/>
      <c r="Q118" s="17"/>
      <c r="R118" s="17"/>
    </row>
    <row r="119" spans="2:18" ht="14.25" hidden="1" customHeight="1" x14ac:dyDescent="0.3">
      <c r="B119" s="17"/>
      <c r="C119" s="17"/>
      <c r="E119" s="17"/>
      <c r="F119" s="17"/>
      <c r="H119" s="17"/>
      <c r="I119" s="17"/>
      <c r="K119" s="25"/>
      <c r="L119" s="17"/>
      <c r="N119" s="17"/>
      <c r="O119" s="17"/>
      <c r="Q119" s="17"/>
      <c r="R119" s="17"/>
    </row>
    <row r="120" spans="2:18" ht="14.25" hidden="1" customHeight="1" x14ac:dyDescent="0.3">
      <c r="B120" s="17"/>
      <c r="C120" s="17"/>
      <c r="E120" s="17"/>
      <c r="F120" s="17"/>
      <c r="H120" s="17"/>
      <c r="I120" s="17"/>
      <c r="K120" s="25"/>
      <c r="L120" s="17"/>
      <c r="N120" s="17"/>
      <c r="O120" s="17"/>
      <c r="Q120" s="17"/>
      <c r="R120" s="17"/>
    </row>
    <row r="121" spans="2:18" ht="14.25" hidden="1" customHeight="1" x14ac:dyDescent="0.3">
      <c r="B121" s="17"/>
      <c r="C121" s="17"/>
      <c r="E121" s="17"/>
      <c r="F121" s="17"/>
      <c r="H121" s="17"/>
      <c r="I121" s="17"/>
      <c r="K121" s="25"/>
      <c r="L121" s="17"/>
      <c r="N121" s="17"/>
      <c r="O121" s="17"/>
      <c r="Q121" s="17"/>
      <c r="R121" s="17"/>
    </row>
    <row r="122" spans="2:18" ht="14.25" hidden="1" customHeight="1" x14ac:dyDescent="0.3">
      <c r="B122" s="17"/>
      <c r="C122" s="17"/>
      <c r="E122" s="17"/>
      <c r="F122" s="17"/>
      <c r="H122" s="17"/>
      <c r="I122" s="17"/>
      <c r="K122" s="25"/>
      <c r="L122" s="17"/>
      <c r="N122" s="17"/>
      <c r="O122" s="17"/>
      <c r="Q122" s="17"/>
      <c r="R122" s="17"/>
    </row>
    <row r="123" spans="2:18" ht="14.25" hidden="1" customHeight="1" x14ac:dyDescent="0.3">
      <c r="B123" s="17"/>
      <c r="C123" s="17"/>
      <c r="E123" s="17"/>
      <c r="F123" s="17"/>
      <c r="H123" s="17"/>
      <c r="I123" s="17"/>
      <c r="K123" s="25"/>
      <c r="L123" s="17"/>
      <c r="N123" s="17"/>
      <c r="O123" s="17"/>
      <c r="Q123" s="17"/>
      <c r="R123" s="17"/>
    </row>
    <row r="124" spans="2:18" ht="14.25" hidden="1" customHeight="1" x14ac:dyDescent="0.3">
      <c r="B124" s="17"/>
      <c r="C124" s="17"/>
      <c r="E124" s="17"/>
      <c r="F124" s="17"/>
      <c r="H124" s="17"/>
      <c r="I124" s="17"/>
      <c r="K124" s="25"/>
      <c r="L124" s="17"/>
      <c r="N124" s="17"/>
      <c r="O124" s="17"/>
      <c r="Q124" s="17"/>
      <c r="R124" s="17"/>
    </row>
    <row r="125" spans="2:18" ht="14.25" hidden="1" customHeight="1" x14ac:dyDescent="0.3">
      <c r="B125" s="17"/>
      <c r="C125" s="17"/>
      <c r="E125" s="17"/>
      <c r="F125" s="17"/>
      <c r="H125" s="17"/>
      <c r="I125" s="17"/>
      <c r="K125" s="25"/>
      <c r="L125" s="17"/>
      <c r="N125" s="17"/>
      <c r="O125" s="17"/>
      <c r="Q125" s="17"/>
      <c r="R125" s="17"/>
    </row>
    <row r="126" spans="2:18" ht="14.25" hidden="1" customHeight="1" x14ac:dyDescent="0.3">
      <c r="B126" s="17"/>
      <c r="C126" s="17"/>
      <c r="E126" s="17"/>
      <c r="F126" s="17"/>
      <c r="H126" s="17"/>
      <c r="I126" s="17"/>
      <c r="K126" s="25"/>
      <c r="L126" s="17"/>
      <c r="N126" s="17"/>
      <c r="O126" s="17"/>
      <c r="Q126" s="17"/>
      <c r="R126" s="17"/>
    </row>
    <row r="127" spans="2:18" ht="14.25" hidden="1" customHeight="1" x14ac:dyDescent="0.3">
      <c r="B127" s="17"/>
      <c r="C127" s="17"/>
      <c r="E127" s="17"/>
      <c r="F127" s="17"/>
      <c r="H127" s="17"/>
      <c r="I127" s="17"/>
      <c r="K127" s="25"/>
      <c r="L127" s="17"/>
      <c r="N127" s="17"/>
      <c r="O127" s="17"/>
      <c r="Q127" s="17"/>
      <c r="R127" s="17"/>
    </row>
    <row r="128" spans="2:18" ht="14.25" hidden="1" customHeight="1" x14ac:dyDescent="0.3">
      <c r="B128" s="17"/>
      <c r="C128" s="17"/>
      <c r="E128" s="17"/>
      <c r="F128" s="17"/>
      <c r="H128" s="17"/>
      <c r="I128" s="17"/>
      <c r="K128" s="25"/>
      <c r="L128" s="17"/>
      <c r="N128" s="17"/>
      <c r="O128" s="17"/>
      <c r="Q128" s="17"/>
      <c r="R128" s="17"/>
    </row>
    <row r="129" spans="2:18" ht="14.25" hidden="1" customHeight="1" x14ac:dyDescent="0.3">
      <c r="B129" s="17"/>
      <c r="C129" s="17"/>
      <c r="E129" s="17"/>
      <c r="F129" s="17"/>
      <c r="H129" s="17"/>
      <c r="I129" s="17"/>
      <c r="K129" s="25"/>
      <c r="L129" s="17"/>
      <c r="N129" s="17"/>
      <c r="O129" s="17"/>
      <c r="Q129" s="17"/>
      <c r="R129" s="17"/>
    </row>
    <row r="130" spans="2:18" ht="14.25" hidden="1" customHeight="1" x14ac:dyDescent="0.3">
      <c r="B130" s="17"/>
      <c r="C130" s="17"/>
      <c r="E130" s="17"/>
      <c r="F130" s="17"/>
      <c r="H130" s="17"/>
      <c r="I130" s="17"/>
      <c r="K130" s="25"/>
      <c r="L130" s="17"/>
      <c r="N130" s="17"/>
      <c r="O130" s="17"/>
      <c r="Q130" s="17"/>
      <c r="R130" s="17"/>
    </row>
    <row r="131" spans="2:18" ht="14.25" hidden="1" customHeight="1" x14ac:dyDescent="0.3">
      <c r="B131" s="17"/>
      <c r="C131" s="17"/>
      <c r="E131" s="17"/>
      <c r="F131" s="17"/>
      <c r="H131" s="17"/>
      <c r="I131" s="17"/>
      <c r="K131" s="25"/>
      <c r="L131" s="17"/>
      <c r="N131" s="17"/>
      <c r="O131" s="17"/>
      <c r="Q131" s="17"/>
      <c r="R131" s="17"/>
    </row>
    <row r="132" spans="2:18" ht="14.25" hidden="1" customHeight="1" x14ac:dyDescent="0.3">
      <c r="B132" s="17"/>
      <c r="C132" s="17"/>
      <c r="E132" s="17"/>
      <c r="F132" s="17"/>
      <c r="H132" s="17"/>
      <c r="I132" s="17"/>
      <c r="K132" s="25"/>
      <c r="L132" s="17"/>
      <c r="N132" s="17"/>
      <c r="O132" s="17"/>
      <c r="Q132" s="17"/>
      <c r="R132" s="17"/>
    </row>
    <row r="133" spans="2:18" ht="14.25" hidden="1" customHeight="1" x14ac:dyDescent="0.3">
      <c r="B133" s="17"/>
      <c r="C133" s="17"/>
      <c r="E133" s="17"/>
      <c r="F133" s="17"/>
      <c r="H133" s="17"/>
      <c r="I133" s="17"/>
      <c r="K133" s="25"/>
      <c r="L133" s="17"/>
      <c r="N133" s="17"/>
      <c r="O133" s="17"/>
      <c r="Q133" s="17"/>
      <c r="R133" s="17"/>
    </row>
    <row r="134" spans="2:18" ht="14.25" hidden="1" customHeight="1" x14ac:dyDescent="0.3">
      <c r="B134" s="17"/>
      <c r="C134" s="17"/>
      <c r="E134" s="17"/>
      <c r="F134" s="17"/>
      <c r="H134" s="17"/>
      <c r="I134" s="17"/>
      <c r="K134" s="25"/>
      <c r="L134" s="17"/>
      <c r="N134" s="17"/>
      <c r="O134" s="17"/>
      <c r="Q134" s="17"/>
      <c r="R134" s="17"/>
    </row>
    <row r="135" spans="2:18" ht="14.25" hidden="1" customHeight="1" x14ac:dyDescent="0.3">
      <c r="B135" s="17"/>
      <c r="C135" s="17"/>
      <c r="E135" s="17"/>
      <c r="F135" s="17"/>
      <c r="H135" s="17"/>
      <c r="I135" s="17"/>
      <c r="K135" s="25"/>
      <c r="L135" s="17"/>
      <c r="N135" s="17"/>
      <c r="O135" s="17"/>
      <c r="Q135" s="17"/>
      <c r="R135" s="17"/>
    </row>
    <row r="136" spans="2:18" ht="14.25" hidden="1" customHeight="1" x14ac:dyDescent="0.3">
      <c r="B136" s="17"/>
      <c r="C136" s="17"/>
      <c r="E136" s="17"/>
      <c r="F136" s="17"/>
      <c r="H136" s="17"/>
      <c r="I136" s="17"/>
      <c r="K136" s="25"/>
      <c r="L136" s="17"/>
      <c r="N136" s="17"/>
      <c r="O136" s="17"/>
      <c r="Q136" s="17"/>
      <c r="R136" s="17"/>
    </row>
    <row r="137" spans="2:18" ht="14.25" hidden="1" customHeight="1" x14ac:dyDescent="0.3">
      <c r="B137" s="17"/>
      <c r="C137" s="17"/>
      <c r="E137" s="17"/>
      <c r="F137" s="17"/>
      <c r="H137" s="17"/>
      <c r="I137" s="17"/>
      <c r="K137" s="25"/>
      <c r="L137" s="17"/>
      <c r="N137" s="17"/>
      <c r="O137" s="17"/>
      <c r="Q137" s="17"/>
      <c r="R137" s="17"/>
    </row>
    <row r="138" spans="2:18" ht="14.25" hidden="1" customHeight="1" x14ac:dyDescent="0.3">
      <c r="B138" s="17"/>
      <c r="C138" s="17"/>
      <c r="E138" s="17"/>
      <c r="F138" s="17"/>
      <c r="H138" s="17"/>
      <c r="I138" s="17"/>
      <c r="K138" s="25"/>
      <c r="L138" s="17"/>
      <c r="N138" s="17"/>
      <c r="O138" s="17"/>
      <c r="Q138" s="17"/>
      <c r="R138" s="17"/>
    </row>
    <row r="139" spans="2:18" ht="14.25" hidden="1" customHeight="1" x14ac:dyDescent="0.3">
      <c r="B139" s="17"/>
      <c r="C139" s="17"/>
      <c r="E139" s="17"/>
      <c r="F139" s="17"/>
      <c r="H139" s="17"/>
      <c r="I139" s="17"/>
      <c r="K139" s="25"/>
      <c r="L139" s="17"/>
      <c r="N139" s="17"/>
      <c r="O139" s="17"/>
      <c r="Q139" s="17"/>
      <c r="R139" s="17"/>
    </row>
    <row r="140" spans="2:18" ht="14.25" hidden="1" customHeight="1" x14ac:dyDescent="0.3">
      <c r="B140" s="17"/>
      <c r="C140" s="17"/>
      <c r="E140" s="17"/>
      <c r="F140" s="17"/>
      <c r="H140" s="17"/>
      <c r="I140" s="17"/>
      <c r="K140" s="25"/>
      <c r="L140" s="17"/>
      <c r="N140" s="17"/>
      <c r="O140" s="17"/>
      <c r="Q140" s="17"/>
      <c r="R140" s="17"/>
    </row>
    <row r="141" spans="2:18" ht="14.25" hidden="1" customHeight="1" x14ac:dyDescent="0.3">
      <c r="B141" s="17"/>
      <c r="C141" s="17"/>
      <c r="E141" s="17"/>
      <c r="F141" s="17"/>
      <c r="H141" s="17"/>
      <c r="I141" s="17"/>
      <c r="K141" s="25"/>
      <c r="L141" s="17"/>
      <c r="N141" s="17"/>
      <c r="O141" s="17"/>
      <c r="Q141" s="17"/>
      <c r="R141" s="17"/>
    </row>
    <row r="142" spans="2:18" ht="14.25" hidden="1" customHeight="1" x14ac:dyDescent="0.3">
      <c r="B142" s="17"/>
      <c r="C142" s="17"/>
      <c r="E142" s="17"/>
      <c r="F142" s="17"/>
      <c r="H142" s="17"/>
      <c r="I142" s="17"/>
      <c r="K142" s="25"/>
      <c r="L142" s="17"/>
      <c r="N142" s="17"/>
      <c r="O142" s="17"/>
      <c r="Q142" s="17"/>
      <c r="R142" s="17"/>
    </row>
    <row r="143" spans="2:18" ht="14.25" hidden="1" customHeight="1" x14ac:dyDescent="0.3">
      <c r="B143" s="17"/>
      <c r="C143" s="17"/>
      <c r="E143" s="17"/>
      <c r="F143" s="17"/>
      <c r="H143" s="17"/>
      <c r="I143" s="17"/>
      <c r="K143" s="25"/>
      <c r="L143" s="17"/>
      <c r="N143" s="17"/>
      <c r="O143" s="17"/>
      <c r="Q143" s="17"/>
      <c r="R143" s="17"/>
    </row>
    <row r="144" spans="2:18" ht="14.25" hidden="1" customHeight="1" x14ac:dyDescent="0.3">
      <c r="B144" s="17"/>
      <c r="C144" s="17"/>
      <c r="E144" s="17"/>
      <c r="F144" s="17"/>
      <c r="H144" s="17"/>
      <c r="I144" s="17"/>
      <c r="K144" s="25"/>
      <c r="L144" s="17"/>
      <c r="N144" s="17"/>
      <c r="O144" s="17"/>
      <c r="Q144" s="17"/>
      <c r="R144" s="17"/>
    </row>
    <row r="145" spans="2:18" ht="14.25" hidden="1" customHeight="1" x14ac:dyDescent="0.3">
      <c r="B145" s="17"/>
      <c r="C145" s="17"/>
      <c r="E145" s="17"/>
      <c r="F145" s="17"/>
      <c r="H145" s="17"/>
      <c r="I145" s="17"/>
      <c r="K145" s="25"/>
      <c r="L145" s="17"/>
      <c r="N145" s="17"/>
      <c r="O145" s="17"/>
      <c r="Q145" s="17"/>
      <c r="R145" s="17"/>
    </row>
    <row r="146" spans="2:18" ht="14.25" hidden="1" customHeight="1" x14ac:dyDescent="0.3">
      <c r="B146" s="17"/>
      <c r="C146" s="17"/>
      <c r="E146" s="17"/>
      <c r="F146" s="17"/>
      <c r="H146" s="17"/>
      <c r="I146" s="17"/>
      <c r="K146" s="25"/>
      <c r="L146" s="17"/>
      <c r="N146" s="17"/>
      <c r="O146" s="17"/>
      <c r="Q146" s="17"/>
      <c r="R146" s="17"/>
    </row>
    <row r="147" spans="2:18" ht="14.25" hidden="1" customHeight="1" x14ac:dyDescent="0.3">
      <c r="B147" s="17"/>
      <c r="C147" s="17"/>
      <c r="E147" s="17"/>
      <c r="F147" s="17"/>
      <c r="H147" s="17"/>
      <c r="I147" s="17"/>
      <c r="K147" s="25"/>
      <c r="L147" s="17"/>
      <c r="N147" s="17"/>
      <c r="O147" s="17"/>
      <c r="Q147" s="17"/>
      <c r="R147" s="17"/>
    </row>
    <row r="148" spans="2:18" ht="14.25" hidden="1" customHeight="1" x14ac:dyDescent="0.3">
      <c r="B148" s="17"/>
      <c r="C148" s="17"/>
      <c r="E148" s="17"/>
      <c r="F148" s="17"/>
      <c r="H148" s="17"/>
      <c r="I148" s="17"/>
      <c r="K148" s="25"/>
      <c r="L148" s="17"/>
      <c r="N148" s="17"/>
      <c r="O148" s="17"/>
      <c r="Q148" s="17"/>
      <c r="R148" s="17"/>
    </row>
    <row r="149" spans="2:18" ht="14.25" hidden="1" customHeight="1" x14ac:dyDescent="0.3">
      <c r="B149" s="17"/>
      <c r="C149" s="17"/>
      <c r="E149" s="17"/>
      <c r="F149" s="17"/>
      <c r="H149" s="17"/>
      <c r="I149" s="17"/>
      <c r="K149" s="25"/>
      <c r="L149" s="17"/>
      <c r="N149" s="17"/>
      <c r="O149" s="17"/>
      <c r="Q149" s="17"/>
      <c r="R149" s="17"/>
    </row>
    <row r="150" spans="2:18" ht="14.25" hidden="1" customHeight="1" x14ac:dyDescent="0.3">
      <c r="B150" s="17"/>
      <c r="C150" s="17"/>
      <c r="E150" s="17"/>
      <c r="F150" s="17"/>
      <c r="H150" s="17"/>
      <c r="I150" s="17"/>
      <c r="K150" s="25"/>
      <c r="L150" s="17"/>
      <c r="N150" s="17"/>
      <c r="O150" s="17"/>
      <c r="Q150" s="17"/>
      <c r="R150" s="17"/>
    </row>
    <row r="151" spans="2:18" ht="14.25" hidden="1" customHeight="1" x14ac:dyDescent="0.3">
      <c r="B151" s="17"/>
      <c r="C151" s="17"/>
      <c r="E151" s="17"/>
      <c r="F151" s="17"/>
      <c r="H151" s="17"/>
      <c r="I151" s="17"/>
      <c r="K151" s="25"/>
      <c r="L151" s="17"/>
      <c r="N151" s="17"/>
      <c r="O151" s="17"/>
      <c r="Q151" s="17"/>
      <c r="R151" s="17"/>
    </row>
    <row r="152" spans="2:18" ht="14.25" hidden="1" customHeight="1" x14ac:dyDescent="0.3">
      <c r="B152" s="17"/>
      <c r="C152" s="17"/>
      <c r="E152" s="17"/>
      <c r="F152" s="17"/>
      <c r="H152" s="17"/>
      <c r="I152" s="17"/>
      <c r="K152" s="25"/>
      <c r="L152" s="17"/>
      <c r="N152" s="17"/>
      <c r="O152" s="17"/>
      <c r="Q152" s="17"/>
      <c r="R152" s="17"/>
    </row>
    <row r="153" spans="2:18" ht="14.25" hidden="1" customHeight="1" x14ac:dyDescent="0.3">
      <c r="B153" s="17"/>
      <c r="C153" s="17"/>
      <c r="E153" s="17"/>
      <c r="F153" s="17"/>
      <c r="H153" s="17"/>
      <c r="I153" s="17"/>
      <c r="K153" s="25"/>
      <c r="L153" s="17"/>
      <c r="N153" s="17"/>
      <c r="O153" s="17"/>
      <c r="Q153" s="17"/>
      <c r="R153" s="17"/>
    </row>
    <row r="154" spans="2:18" ht="14.25" hidden="1" customHeight="1" x14ac:dyDescent="0.3">
      <c r="B154" s="17"/>
      <c r="C154" s="17"/>
      <c r="E154" s="17"/>
      <c r="F154" s="17"/>
      <c r="H154" s="17"/>
      <c r="I154" s="17"/>
      <c r="K154" s="25"/>
      <c r="L154" s="17"/>
      <c r="N154" s="17"/>
      <c r="O154" s="17"/>
      <c r="Q154" s="17"/>
      <c r="R154" s="17"/>
    </row>
    <row r="155" spans="2:18" ht="14.25" hidden="1" customHeight="1" x14ac:dyDescent="0.3">
      <c r="B155" s="17"/>
      <c r="C155" s="17"/>
      <c r="E155" s="17"/>
      <c r="F155" s="17"/>
      <c r="H155" s="17"/>
      <c r="I155" s="17"/>
      <c r="K155" s="25"/>
      <c r="L155" s="17"/>
      <c r="N155" s="17"/>
      <c r="O155" s="17"/>
      <c r="Q155" s="17"/>
      <c r="R155" s="17"/>
    </row>
    <row r="156" spans="2:18" ht="14.25" hidden="1" customHeight="1" x14ac:dyDescent="0.3">
      <c r="B156" s="17"/>
      <c r="C156" s="17"/>
      <c r="E156" s="17"/>
      <c r="F156" s="17"/>
      <c r="H156" s="17"/>
      <c r="I156" s="17"/>
      <c r="K156" s="25"/>
      <c r="L156" s="17"/>
      <c r="N156" s="17"/>
      <c r="O156" s="17"/>
      <c r="Q156" s="17"/>
      <c r="R156" s="17"/>
    </row>
    <row r="157" spans="2:18" ht="14.25" hidden="1" customHeight="1" x14ac:dyDescent="0.3">
      <c r="B157" s="17"/>
      <c r="C157" s="17"/>
      <c r="E157" s="17"/>
      <c r="F157" s="17"/>
      <c r="H157" s="17"/>
      <c r="I157" s="17"/>
      <c r="K157" s="25"/>
      <c r="L157" s="17"/>
      <c r="N157" s="17"/>
      <c r="O157" s="17"/>
      <c r="Q157" s="17"/>
      <c r="R157" s="17"/>
    </row>
    <row r="158" spans="2:18" ht="14.25" hidden="1" customHeight="1" x14ac:dyDescent="0.3">
      <c r="B158" s="17"/>
      <c r="C158" s="17"/>
      <c r="E158" s="17"/>
      <c r="F158" s="17"/>
      <c r="H158" s="17"/>
      <c r="I158" s="17"/>
      <c r="K158" s="25"/>
      <c r="L158" s="17"/>
      <c r="N158" s="17"/>
      <c r="O158" s="17"/>
      <c r="Q158" s="17"/>
      <c r="R158" s="17"/>
    </row>
    <row r="159" spans="2:18" ht="14.25" hidden="1" customHeight="1" x14ac:dyDescent="0.3">
      <c r="B159" s="17"/>
      <c r="C159" s="17"/>
      <c r="E159" s="17"/>
      <c r="F159" s="17"/>
      <c r="H159" s="17"/>
      <c r="I159" s="17"/>
      <c r="K159" s="25"/>
      <c r="L159" s="17"/>
      <c r="N159" s="17"/>
      <c r="O159" s="17"/>
      <c r="Q159" s="17"/>
      <c r="R159" s="17"/>
    </row>
    <row r="160" spans="2:18" ht="14.25" hidden="1" customHeight="1" x14ac:dyDescent="0.3">
      <c r="B160" s="17"/>
      <c r="C160" s="17"/>
      <c r="E160" s="17"/>
      <c r="F160" s="17"/>
      <c r="H160" s="17"/>
      <c r="I160" s="17"/>
      <c r="K160" s="25"/>
      <c r="L160" s="17"/>
      <c r="N160" s="17"/>
      <c r="O160" s="17"/>
      <c r="Q160" s="17"/>
      <c r="R160" s="17"/>
    </row>
    <row r="161" spans="2:18" ht="14.25" hidden="1" customHeight="1" x14ac:dyDescent="0.3">
      <c r="B161" s="17"/>
      <c r="C161" s="17"/>
      <c r="E161" s="17"/>
      <c r="F161" s="17"/>
      <c r="H161" s="17"/>
      <c r="I161" s="17"/>
      <c r="K161" s="25"/>
      <c r="L161" s="17"/>
      <c r="N161" s="17"/>
      <c r="O161" s="17"/>
      <c r="Q161" s="17"/>
      <c r="R161" s="17"/>
    </row>
    <row r="162" spans="2:18" ht="14.25" hidden="1" customHeight="1" x14ac:dyDescent="0.3">
      <c r="B162" s="17"/>
      <c r="C162" s="17"/>
      <c r="E162" s="17"/>
      <c r="F162" s="17"/>
      <c r="H162" s="17"/>
      <c r="I162" s="17"/>
      <c r="K162" s="25"/>
      <c r="L162" s="17"/>
      <c r="N162" s="17"/>
      <c r="O162" s="17"/>
      <c r="Q162" s="17"/>
      <c r="R162" s="17"/>
    </row>
    <row r="163" spans="2:18" ht="14.25" hidden="1" customHeight="1" x14ac:dyDescent="0.3">
      <c r="B163" s="17"/>
      <c r="C163" s="17"/>
      <c r="E163" s="17"/>
      <c r="F163" s="17"/>
      <c r="H163" s="17"/>
      <c r="I163" s="17"/>
      <c r="K163" s="25"/>
      <c r="L163" s="17"/>
      <c r="N163" s="17"/>
      <c r="O163" s="17"/>
      <c r="Q163" s="17"/>
      <c r="R163" s="17"/>
    </row>
    <row r="164" spans="2:18" ht="14.25" hidden="1" customHeight="1" x14ac:dyDescent="0.3">
      <c r="B164" s="17"/>
      <c r="C164" s="17"/>
      <c r="E164" s="17"/>
      <c r="F164" s="17"/>
      <c r="H164" s="17"/>
      <c r="I164" s="17"/>
      <c r="K164" s="25"/>
      <c r="L164" s="17"/>
      <c r="N164" s="17"/>
      <c r="O164" s="17"/>
      <c r="Q164" s="17"/>
      <c r="R164" s="17"/>
    </row>
    <row r="165" spans="2:18" ht="14.25" hidden="1" customHeight="1" x14ac:dyDescent="0.3">
      <c r="B165" s="17"/>
      <c r="C165" s="17"/>
      <c r="E165" s="17"/>
      <c r="F165" s="17"/>
      <c r="H165" s="17"/>
      <c r="I165" s="17"/>
      <c r="K165" s="25"/>
      <c r="L165" s="17"/>
      <c r="N165" s="17"/>
      <c r="O165" s="17"/>
      <c r="Q165" s="17"/>
      <c r="R165" s="17"/>
    </row>
    <row r="166" spans="2:18" ht="14.25" hidden="1" customHeight="1" x14ac:dyDescent="0.3">
      <c r="B166" s="17"/>
      <c r="C166" s="17"/>
      <c r="E166" s="17"/>
      <c r="F166" s="17"/>
      <c r="H166" s="17"/>
      <c r="I166" s="17"/>
      <c r="K166" s="25"/>
      <c r="L166" s="17"/>
      <c r="N166" s="17"/>
      <c r="O166" s="17"/>
      <c r="Q166" s="17"/>
      <c r="R166" s="17"/>
    </row>
    <row r="167" spans="2:18" ht="14.25" hidden="1" customHeight="1" x14ac:dyDescent="0.3">
      <c r="B167" s="17"/>
      <c r="C167" s="17"/>
      <c r="E167" s="17"/>
      <c r="F167" s="17"/>
      <c r="H167" s="17"/>
      <c r="I167" s="17"/>
      <c r="K167" s="25"/>
      <c r="L167" s="17"/>
      <c r="N167" s="17"/>
      <c r="O167" s="17"/>
      <c r="Q167" s="17"/>
      <c r="R167" s="17"/>
    </row>
    <row r="168" spans="2:18" ht="14.25" hidden="1" customHeight="1" x14ac:dyDescent="0.3">
      <c r="B168" s="17"/>
      <c r="C168" s="17"/>
      <c r="E168" s="17"/>
      <c r="F168" s="17"/>
      <c r="H168" s="17"/>
      <c r="I168" s="17"/>
      <c r="K168" s="25"/>
      <c r="L168" s="17"/>
      <c r="N168" s="17"/>
      <c r="O168" s="17"/>
      <c r="Q168" s="17"/>
      <c r="R168" s="17"/>
    </row>
    <row r="169" spans="2:18" ht="14.25" hidden="1" customHeight="1" x14ac:dyDescent="0.3">
      <c r="B169" s="17"/>
      <c r="C169" s="17"/>
      <c r="E169" s="17"/>
      <c r="F169" s="17"/>
      <c r="H169" s="17"/>
      <c r="I169" s="17"/>
      <c r="K169" s="25"/>
      <c r="L169" s="17"/>
      <c r="N169" s="17"/>
      <c r="O169" s="17"/>
      <c r="Q169" s="17"/>
      <c r="R169" s="17"/>
    </row>
    <row r="170" spans="2:18" ht="14.25" hidden="1" customHeight="1" x14ac:dyDescent="0.3">
      <c r="B170" s="17"/>
      <c r="C170" s="17"/>
      <c r="E170" s="17"/>
      <c r="F170" s="17"/>
      <c r="H170" s="17"/>
      <c r="I170" s="17"/>
      <c r="K170" s="25"/>
      <c r="L170" s="17"/>
      <c r="N170" s="17"/>
      <c r="O170" s="17"/>
      <c r="Q170" s="17"/>
      <c r="R170" s="17"/>
    </row>
    <row r="171" spans="2:18" ht="14.25" hidden="1" customHeight="1" x14ac:dyDescent="0.3">
      <c r="B171" s="17"/>
      <c r="C171" s="17"/>
      <c r="E171" s="17"/>
      <c r="F171" s="17"/>
      <c r="H171" s="17"/>
      <c r="I171" s="17"/>
      <c r="K171" s="25"/>
      <c r="L171" s="17"/>
      <c r="N171" s="17"/>
      <c r="O171" s="17"/>
      <c r="Q171" s="17"/>
      <c r="R171" s="17"/>
    </row>
    <row r="172" spans="2:18" ht="14.25" hidden="1" customHeight="1" x14ac:dyDescent="0.3">
      <c r="B172" s="17"/>
      <c r="C172" s="17"/>
      <c r="E172" s="17"/>
      <c r="F172" s="17"/>
      <c r="H172" s="17"/>
      <c r="I172" s="17"/>
      <c r="K172" s="25"/>
      <c r="L172" s="17"/>
      <c r="N172" s="17"/>
      <c r="O172" s="17"/>
      <c r="Q172" s="17"/>
      <c r="R172" s="17"/>
    </row>
    <row r="173" spans="2:18" ht="14.25" hidden="1" customHeight="1" x14ac:dyDescent="0.3">
      <c r="B173" s="17"/>
      <c r="C173" s="17"/>
      <c r="E173" s="17"/>
      <c r="F173" s="17"/>
      <c r="H173" s="17"/>
      <c r="I173" s="17"/>
      <c r="K173" s="25"/>
      <c r="L173" s="17"/>
      <c r="N173" s="17"/>
      <c r="O173" s="17"/>
      <c r="Q173" s="17"/>
      <c r="R173" s="17"/>
    </row>
    <row r="174" spans="2:18" ht="14.25" hidden="1" customHeight="1" x14ac:dyDescent="0.3">
      <c r="B174" s="17"/>
      <c r="C174" s="17"/>
      <c r="E174" s="17"/>
      <c r="F174" s="17"/>
      <c r="H174" s="17"/>
      <c r="I174" s="17"/>
      <c r="K174" s="25"/>
      <c r="L174" s="17"/>
      <c r="N174" s="17"/>
      <c r="O174" s="17"/>
      <c r="Q174" s="17"/>
      <c r="R174" s="17"/>
    </row>
    <row r="175" spans="2:18" ht="14.25" hidden="1" customHeight="1" x14ac:dyDescent="0.3">
      <c r="B175" s="17"/>
      <c r="C175" s="17"/>
      <c r="E175" s="17"/>
      <c r="F175" s="17"/>
      <c r="H175" s="17"/>
      <c r="I175" s="17"/>
      <c r="K175" s="25"/>
      <c r="L175" s="17"/>
      <c r="N175" s="17"/>
      <c r="O175" s="17"/>
      <c r="Q175" s="17"/>
      <c r="R175" s="17"/>
    </row>
    <row r="176" spans="2:18" ht="14.25" hidden="1" customHeight="1" x14ac:dyDescent="0.3">
      <c r="B176" s="17"/>
      <c r="C176" s="17"/>
      <c r="E176" s="17"/>
      <c r="F176" s="17"/>
      <c r="H176" s="17"/>
      <c r="I176" s="17"/>
      <c r="K176" s="25"/>
      <c r="L176" s="17"/>
      <c r="N176" s="17"/>
      <c r="O176" s="17"/>
      <c r="Q176" s="17"/>
      <c r="R176" s="17"/>
    </row>
    <row r="177" spans="2:18" ht="14.25" hidden="1" customHeight="1" x14ac:dyDescent="0.3">
      <c r="B177" s="17"/>
      <c r="C177" s="17"/>
      <c r="E177" s="17"/>
      <c r="F177" s="17"/>
      <c r="H177" s="17"/>
      <c r="I177" s="17"/>
      <c r="K177" s="25"/>
      <c r="L177" s="17"/>
      <c r="N177" s="17"/>
      <c r="O177" s="17"/>
      <c r="Q177" s="17"/>
      <c r="R177" s="17"/>
    </row>
    <row r="178" spans="2:18" ht="14.25" hidden="1" customHeight="1" x14ac:dyDescent="0.3">
      <c r="B178" s="17"/>
      <c r="C178" s="17"/>
      <c r="E178" s="17"/>
      <c r="F178" s="17"/>
      <c r="H178" s="17"/>
      <c r="I178" s="17"/>
      <c r="K178" s="25"/>
      <c r="L178" s="17"/>
      <c r="N178" s="17"/>
      <c r="O178" s="17"/>
      <c r="Q178" s="17"/>
      <c r="R178" s="17"/>
    </row>
    <row r="179" spans="2:18" ht="14.25" hidden="1" customHeight="1" x14ac:dyDescent="0.3">
      <c r="B179" s="17"/>
      <c r="C179" s="17"/>
      <c r="E179" s="17"/>
      <c r="F179" s="17"/>
      <c r="H179" s="17"/>
      <c r="I179" s="17"/>
      <c r="K179" s="25"/>
      <c r="L179" s="17"/>
      <c r="N179" s="17"/>
      <c r="O179" s="17"/>
      <c r="Q179" s="17"/>
      <c r="R179" s="17"/>
    </row>
    <row r="180" spans="2:18" ht="14.25" hidden="1" customHeight="1" x14ac:dyDescent="0.3">
      <c r="B180" s="17"/>
      <c r="C180" s="17"/>
      <c r="E180" s="17"/>
      <c r="F180" s="17"/>
      <c r="H180" s="17"/>
      <c r="I180" s="17"/>
      <c r="K180" s="25"/>
      <c r="L180" s="17"/>
      <c r="N180" s="17"/>
      <c r="O180" s="17"/>
      <c r="Q180" s="17"/>
      <c r="R180" s="17"/>
    </row>
    <row r="181" spans="2:18" ht="14.25" hidden="1" customHeight="1" x14ac:dyDescent="0.3">
      <c r="B181" s="17"/>
      <c r="C181" s="17"/>
      <c r="E181" s="17"/>
      <c r="F181" s="17"/>
      <c r="H181" s="17"/>
      <c r="I181" s="17"/>
      <c r="K181" s="25"/>
      <c r="L181" s="17"/>
      <c r="N181" s="17"/>
      <c r="O181" s="17"/>
      <c r="Q181" s="17"/>
      <c r="R181" s="17"/>
    </row>
    <row r="182" spans="2:18" ht="14.25" hidden="1" customHeight="1" x14ac:dyDescent="0.3">
      <c r="B182" s="17"/>
      <c r="C182" s="17"/>
      <c r="E182" s="17"/>
      <c r="F182" s="17"/>
      <c r="H182" s="17"/>
      <c r="I182" s="17"/>
      <c r="K182" s="25"/>
      <c r="L182" s="17"/>
      <c r="N182" s="17"/>
      <c r="O182" s="17"/>
      <c r="Q182" s="17"/>
      <c r="R182" s="17"/>
    </row>
    <row r="183" spans="2:18" ht="14.25" hidden="1" customHeight="1" x14ac:dyDescent="0.3">
      <c r="B183" s="17"/>
      <c r="C183" s="17"/>
      <c r="E183" s="17"/>
      <c r="F183" s="17"/>
      <c r="H183" s="17"/>
      <c r="I183" s="17"/>
      <c r="K183" s="25"/>
      <c r="L183" s="17"/>
      <c r="N183" s="17"/>
      <c r="O183" s="17"/>
      <c r="Q183" s="17"/>
      <c r="R183" s="17"/>
    </row>
    <row r="184" spans="2:18" ht="14.25" hidden="1" customHeight="1" x14ac:dyDescent="0.3">
      <c r="B184" s="17"/>
      <c r="C184" s="17"/>
      <c r="E184" s="17"/>
      <c r="F184" s="17"/>
      <c r="H184" s="17"/>
      <c r="I184" s="17"/>
      <c r="K184" s="25"/>
      <c r="L184" s="17"/>
      <c r="N184" s="17"/>
      <c r="O184" s="17"/>
      <c r="Q184" s="17"/>
      <c r="R184" s="17"/>
    </row>
    <row r="185" spans="2:18" ht="14.25" hidden="1" customHeight="1" x14ac:dyDescent="0.3">
      <c r="B185" s="17"/>
      <c r="C185" s="17"/>
      <c r="E185" s="17"/>
      <c r="F185" s="17"/>
      <c r="H185" s="17"/>
      <c r="I185" s="17"/>
      <c r="K185" s="25"/>
      <c r="L185" s="17"/>
      <c r="N185" s="17"/>
      <c r="O185" s="17"/>
      <c r="Q185" s="17"/>
      <c r="R185" s="17"/>
    </row>
    <row r="186" spans="2:18" ht="14.25" hidden="1" customHeight="1" x14ac:dyDescent="0.3">
      <c r="B186" s="17"/>
      <c r="C186" s="17"/>
      <c r="E186" s="17"/>
      <c r="F186" s="17"/>
      <c r="H186" s="17"/>
      <c r="I186" s="17"/>
      <c r="K186" s="25"/>
      <c r="L186" s="17"/>
      <c r="N186" s="17"/>
      <c r="O186" s="17"/>
      <c r="Q186" s="17"/>
      <c r="R186" s="17"/>
    </row>
    <row r="187" spans="2:18" ht="14.25" hidden="1" customHeight="1" x14ac:dyDescent="0.3">
      <c r="B187" s="17"/>
      <c r="C187" s="17"/>
      <c r="E187" s="17"/>
      <c r="F187" s="17"/>
      <c r="H187" s="17"/>
      <c r="I187" s="17"/>
      <c r="K187" s="25"/>
      <c r="L187" s="17"/>
      <c r="N187" s="17"/>
      <c r="O187" s="17"/>
      <c r="Q187" s="17"/>
      <c r="R187" s="17"/>
    </row>
    <row r="188" spans="2:18" ht="14.25" hidden="1" customHeight="1" x14ac:dyDescent="0.3">
      <c r="B188" s="17"/>
      <c r="C188" s="17"/>
      <c r="E188" s="17"/>
      <c r="F188" s="17"/>
      <c r="H188" s="17"/>
      <c r="I188" s="17"/>
      <c r="K188" s="25"/>
      <c r="L188" s="17"/>
      <c r="N188" s="17"/>
      <c r="O188" s="17"/>
      <c r="Q188" s="17"/>
      <c r="R188" s="17"/>
    </row>
    <row r="189" spans="2:18" ht="14.25" hidden="1" customHeight="1" x14ac:dyDescent="0.3">
      <c r="B189" s="17"/>
      <c r="C189" s="17"/>
      <c r="E189" s="17"/>
      <c r="F189" s="17"/>
      <c r="H189" s="17"/>
      <c r="I189" s="17"/>
      <c r="K189" s="25"/>
      <c r="L189" s="17"/>
      <c r="N189" s="17"/>
      <c r="O189" s="17"/>
      <c r="Q189" s="17"/>
      <c r="R189" s="17"/>
    </row>
    <row r="190" spans="2:18" ht="14.25" hidden="1" customHeight="1" x14ac:dyDescent="0.3">
      <c r="B190" s="17"/>
      <c r="C190" s="17"/>
      <c r="E190" s="17"/>
      <c r="F190" s="17"/>
      <c r="H190" s="17"/>
      <c r="I190" s="17"/>
      <c r="K190" s="25"/>
      <c r="L190" s="17"/>
      <c r="N190" s="17"/>
      <c r="O190" s="17"/>
      <c r="Q190" s="17"/>
      <c r="R190" s="17"/>
    </row>
    <row r="191" spans="2:18" ht="14.25" hidden="1" customHeight="1" x14ac:dyDescent="0.3">
      <c r="B191" s="17"/>
      <c r="C191" s="17"/>
      <c r="E191" s="17"/>
      <c r="F191" s="17"/>
      <c r="H191" s="17"/>
      <c r="I191" s="17"/>
      <c r="K191" s="25"/>
      <c r="L191" s="17"/>
      <c r="N191" s="17"/>
      <c r="O191" s="17"/>
      <c r="Q191" s="17"/>
      <c r="R191" s="17"/>
    </row>
    <row r="192" spans="2:18" ht="14.25" hidden="1" customHeight="1" x14ac:dyDescent="0.3">
      <c r="B192" s="17"/>
      <c r="C192" s="17"/>
      <c r="E192" s="17"/>
      <c r="F192" s="17"/>
      <c r="H192" s="17"/>
      <c r="I192" s="17"/>
      <c r="K192" s="25"/>
      <c r="L192" s="17"/>
      <c r="N192" s="17"/>
      <c r="O192" s="17"/>
      <c r="Q192" s="17"/>
      <c r="R192" s="17"/>
    </row>
    <row r="193" spans="2:18" ht="14.25" hidden="1" customHeight="1" x14ac:dyDescent="0.3">
      <c r="B193" s="17"/>
      <c r="C193" s="17"/>
      <c r="E193" s="17"/>
      <c r="F193" s="17"/>
      <c r="H193" s="17"/>
      <c r="I193" s="17"/>
      <c r="K193" s="25"/>
      <c r="L193" s="17"/>
      <c r="N193" s="17"/>
      <c r="O193" s="17"/>
      <c r="Q193" s="17"/>
      <c r="R193" s="17"/>
    </row>
    <row r="194" spans="2:18" ht="14.25" hidden="1" customHeight="1" x14ac:dyDescent="0.3">
      <c r="B194" s="17"/>
      <c r="C194" s="17"/>
      <c r="E194" s="17"/>
      <c r="F194" s="17"/>
      <c r="H194" s="17"/>
      <c r="I194" s="17"/>
      <c r="K194" s="25"/>
      <c r="L194" s="17"/>
      <c r="N194" s="17"/>
      <c r="O194" s="17"/>
      <c r="Q194" s="17"/>
      <c r="R194" s="17"/>
    </row>
    <row r="195" spans="2:18" ht="14.25" hidden="1" customHeight="1" x14ac:dyDescent="0.3">
      <c r="B195" s="17"/>
      <c r="C195" s="17"/>
      <c r="E195" s="17"/>
      <c r="F195" s="17"/>
      <c r="H195" s="17"/>
      <c r="I195" s="17"/>
      <c r="K195" s="25"/>
      <c r="L195" s="17"/>
      <c r="N195" s="17"/>
      <c r="O195" s="17"/>
      <c r="Q195" s="17"/>
      <c r="R195" s="17"/>
    </row>
    <row r="196" spans="2:18" ht="14.25" hidden="1" customHeight="1" x14ac:dyDescent="0.3">
      <c r="B196" s="17"/>
      <c r="C196" s="17"/>
      <c r="E196" s="17"/>
      <c r="F196" s="17"/>
      <c r="H196" s="17"/>
      <c r="I196" s="17"/>
      <c r="K196" s="25"/>
      <c r="L196" s="17"/>
      <c r="N196" s="17"/>
      <c r="O196" s="17"/>
      <c r="Q196" s="17"/>
      <c r="R196" s="17"/>
    </row>
    <row r="197" spans="2:18" ht="14.25" hidden="1" customHeight="1" x14ac:dyDescent="0.3">
      <c r="B197" s="17"/>
      <c r="C197" s="17"/>
      <c r="E197" s="17"/>
      <c r="F197" s="17"/>
      <c r="H197" s="17"/>
      <c r="I197" s="17"/>
      <c r="K197" s="25"/>
      <c r="L197" s="17"/>
      <c r="N197" s="17"/>
      <c r="O197" s="17"/>
      <c r="Q197" s="17"/>
      <c r="R197" s="17"/>
    </row>
    <row r="198" spans="2:18" ht="14.25" hidden="1" customHeight="1" x14ac:dyDescent="0.3">
      <c r="B198" s="17"/>
      <c r="C198" s="17"/>
      <c r="E198" s="17"/>
      <c r="F198" s="17"/>
      <c r="H198" s="17"/>
      <c r="I198" s="17"/>
      <c r="K198" s="25"/>
      <c r="L198" s="17"/>
      <c r="N198" s="17"/>
      <c r="O198" s="17"/>
      <c r="Q198" s="17"/>
      <c r="R198" s="17"/>
    </row>
    <row r="199" spans="2:18" ht="14.25" hidden="1" customHeight="1" x14ac:dyDescent="0.3">
      <c r="B199" s="17"/>
      <c r="C199" s="17"/>
      <c r="E199" s="17"/>
      <c r="F199" s="17"/>
      <c r="H199" s="17"/>
      <c r="I199" s="17"/>
      <c r="K199" s="25"/>
      <c r="L199" s="17"/>
      <c r="N199" s="17"/>
      <c r="O199" s="17"/>
      <c r="Q199" s="17"/>
      <c r="R199" s="17"/>
    </row>
    <row r="200" spans="2:18" ht="14.25" hidden="1" customHeight="1" x14ac:dyDescent="0.3">
      <c r="B200" s="17"/>
      <c r="C200" s="17"/>
      <c r="E200" s="17"/>
      <c r="F200" s="17"/>
      <c r="H200" s="17"/>
      <c r="I200" s="17"/>
      <c r="K200" s="25"/>
      <c r="L200" s="17"/>
      <c r="N200" s="17"/>
      <c r="O200" s="17"/>
      <c r="Q200" s="17"/>
      <c r="R200" s="17"/>
    </row>
    <row r="201" spans="2:18" ht="14.25" hidden="1" customHeight="1" x14ac:dyDescent="0.3">
      <c r="B201" s="17"/>
      <c r="C201" s="17"/>
      <c r="E201" s="17"/>
      <c r="F201" s="17"/>
      <c r="H201" s="17"/>
      <c r="I201" s="17"/>
      <c r="K201" s="25"/>
      <c r="L201" s="17"/>
      <c r="N201" s="17"/>
      <c r="O201" s="17"/>
      <c r="Q201" s="17"/>
      <c r="R201" s="17"/>
    </row>
    <row r="202" spans="2:18" ht="14.25" hidden="1" customHeight="1" x14ac:dyDescent="0.3">
      <c r="B202" s="17"/>
      <c r="C202" s="17"/>
      <c r="E202" s="17"/>
      <c r="F202" s="17"/>
      <c r="H202" s="17"/>
      <c r="I202" s="17"/>
      <c r="K202" s="25"/>
      <c r="L202" s="17"/>
      <c r="N202" s="17"/>
      <c r="O202" s="17"/>
      <c r="Q202" s="17"/>
      <c r="R202" s="17"/>
    </row>
    <row r="203" spans="2:18" ht="14.25" hidden="1" customHeight="1" x14ac:dyDescent="0.3">
      <c r="B203" s="17"/>
      <c r="C203" s="17"/>
      <c r="E203" s="17"/>
      <c r="F203" s="17"/>
      <c r="H203" s="17"/>
      <c r="I203" s="17"/>
      <c r="K203" s="25"/>
      <c r="L203" s="17"/>
      <c r="N203" s="17"/>
      <c r="O203" s="17"/>
      <c r="Q203" s="17"/>
      <c r="R203" s="17"/>
    </row>
    <row r="204" spans="2:18" ht="14.25" hidden="1" customHeight="1" x14ac:dyDescent="0.3">
      <c r="B204" s="17"/>
      <c r="C204" s="17"/>
      <c r="E204" s="17"/>
      <c r="F204" s="17"/>
      <c r="H204" s="17"/>
      <c r="I204" s="17"/>
      <c r="K204" s="25"/>
      <c r="L204" s="17"/>
      <c r="N204" s="17"/>
      <c r="O204" s="17"/>
      <c r="Q204" s="17"/>
      <c r="R204" s="17"/>
    </row>
    <row r="205" spans="2:18" ht="14.25" hidden="1" customHeight="1" x14ac:dyDescent="0.3">
      <c r="B205" s="17"/>
      <c r="C205" s="17"/>
      <c r="E205" s="17"/>
      <c r="F205" s="17"/>
      <c r="H205" s="17"/>
      <c r="I205" s="17"/>
      <c r="K205" s="25"/>
      <c r="L205" s="17"/>
      <c r="N205" s="17"/>
      <c r="O205" s="17"/>
      <c r="Q205" s="17"/>
      <c r="R205" s="17"/>
    </row>
    <row r="206" spans="2:18" ht="14.25" hidden="1" customHeight="1" x14ac:dyDescent="0.3">
      <c r="B206" s="17"/>
      <c r="C206" s="17"/>
      <c r="E206" s="17"/>
      <c r="F206" s="17"/>
      <c r="H206" s="17"/>
      <c r="I206" s="17"/>
      <c r="K206" s="25"/>
      <c r="L206" s="17"/>
      <c r="N206" s="17"/>
      <c r="O206" s="17"/>
      <c r="Q206" s="17"/>
      <c r="R206" s="17"/>
    </row>
    <row r="207" spans="2:18" ht="14.25" hidden="1" customHeight="1" x14ac:dyDescent="0.3">
      <c r="B207" s="17"/>
      <c r="C207" s="17"/>
      <c r="E207" s="17"/>
      <c r="F207" s="17"/>
      <c r="H207" s="17"/>
      <c r="I207" s="17"/>
      <c r="K207" s="25"/>
      <c r="L207" s="17"/>
      <c r="N207" s="17"/>
      <c r="O207" s="17"/>
      <c r="Q207" s="17"/>
      <c r="R207" s="17"/>
    </row>
    <row r="208" spans="2:18" ht="14.25" hidden="1" customHeight="1" x14ac:dyDescent="0.3">
      <c r="B208" s="17"/>
      <c r="C208" s="17"/>
      <c r="E208" s="17"/>
      <c r="F208" s="17"/>
      <c r="H208" s="17"/>
      <c r="I208" s="17"/>
      <c r="K208" s="25"/>
      <c r="L208" s="17"/>
      <c r="N208" s="17"/>
      <c r="O208" s="17"/>
      <c r="Q208" s="17"/>
      <c r="R208" s="17"/>
    </row>
    <row r="209" spans="2:18" ht="14.25" hidden="1" customHeight="1" x14ac:dyDescent="0.3">
      <c r="B209" s="17"/>
      <c r="C209" s="17"/>
      <c r="E209" s="17"/>
      <c r="F209" s="17"/>
      <c r="H209" s="17"/>
      <c r="I209" s="17"/>
      <c r="K209" s="25"/>
      <c r="L209" s="17"/>
      <c r="N209" s="17"/>
      <c r="O209" s="17"/>
      <c r="Q209" s="17"/>
      <c r="R209" s="17"/>
    </row>
    <row r="210" spans="2:18" ht="14.25" hidden="1" customHeight="1" x14ac:dyDescent="0.3">
      <c r="B210" s="17"/>
      <c r="C210" s="17"/>
      <c r="E210" s="17"/>
      <c r="F210" s="17"/>
      <c r="H210" s="17"/>
      <c r="I210" s="17"/>
      <c r="K210" s="25"/>
      <c r="L210" s="17"/>
      <c r="N210" s="17"/>
      <c r="O210" s="17"/>
      <c r="Q210" s="17"/>
      <c r="R210" s="17"/>
    </row>
    <row r="211" spans="2:18" ht="14.25" hidden="1" customHeight="1" x14ac:dyDescent="0.3">
      <c r="B211" s="17"/>
      <c r="C211" s="17"/>
      <c r="E211" s="17"/>
      <c r="F211" s="17"/>
      <c r="H211" s="17"/>
      <c r="I211" s="17"/>
      <c r="K211" s="25"/>
      <c r="L211" s="17"/>
      <c r="N211" s="17"/>
      <c r="O211" s="17"/>
      <c r="Q211" s="17"/>
      <c r="R211" s="17"/>
    </row>
    <row r="212" spans="2:18" ht="14.25" hidden="1" customHeight="1" x14ac:dyDescent="0.3">
      <c r="B212" s="17"/>
      <c r="C212" s="17"/>
      <c r="E212" s="17"/>
      <c r="F212" s="17"/>
      <c r="H212" s="17"/>
      <c r="I212" s="17"/>
      <c r="K212" s="25"/>
      <c r="L212" s="17"/>
      <c r="N212" s="17"/>
      <c r="O212" s="17"/>
      <c r="Q212" s="17"/>
      <c r="R212" s="17"/>
    </row>
    <row r="213" spans="2:18" ht="14.25" hidden="1" customHeight="1" x14ac:dyDescent="0.3">
      <c r="B213" s="17"/>
      <c r="C213" s="17"/>
      <c r="E213" s="17"/>
      <c r="F213" s="17"/>
      <c r="H213" s="17"/>
      <c r="I213" s="17"/>
      <c r="K213" s="25"/>
      <c r="L213" s="17"/>
      <c r="N213" s="17"/>
      <c r="O213" s="17"/>
      <c r="Q213" s="17"/>
      <c r="R213" s="17"/>
    </row>
    <row r="214" spans="2:18" ht="14.25" hidden="1" customHeight="1" x14ac:dyDescent="0.3">
      <c r="B214" s="17"/>
      <c r="C214" s="17"/>
      <c r="E214" s="17"/>
      <c r="F214" s="17"/>
      <c r="H214" s="17"/>
      <c r="I214" s="17"/>
      <c r="K214" s="25"/>
      <c r="L214" s="17"/>
      <c r="N214" s="17"/>
      <c r="O214" s="17"/>
      <c r="Q214" s="17"/>
      <c r="R214" s="17"/>
    </row>
    <row r="215" spans="2:18" ht="14.25" hidden="1" customHeight="1" x14ac:dyDescent="0.3">
      <c r="B215" s="17"/>
      <c r="C215" s="17"/>
      <c r="E215" s="17"/>
      <c r="F215" s="17"/>
      <c r="H215" s="17"/>
      <c r="I215" s="17"/>
      <c r="K215" s="25"/>
      <c r="L215" s="17"/>
      <c r="N215" s="17"/>
      <c r="O215" s="17"/>
      <c r="Q215" s="17"/>
      <c r="R215" s="17"/>
    </row>
    <row r="216" spans="2:18" ht="14.25" hidden="1" customHeight="1" x14ac:dyDescent="0.3">
      <c r="B216" s="17"/>
      <c r="C216" s="17"/>
      <c r="E216" s="17"/>
      <c r="F216" s="17"/>
      <c r="H216" s="17"/>
      <c r="I216" s="17"/>
      <c r="K216" s="25"/>
      <c r="L216" s="17"/>
      <c r="N216" s="17"/>
      <c r="O216" s="17"/>
      <c r="Q216" s="17"/>
      <c r="R216" s="17"/>
    </row>
    <row r="217" spans="2:18" ht="14.25" hidden="1" customHeight="1" x14ac:dyDescent="0.3">
      <c r="B217" s="17"/>
      <c r="C217" s="17"/>
      <c r="E217" s="17"/>
      <c r="F217" s="17"/>
      <c r="H217" s="17"/>
      <c r="I217" s="17"/>
      <c r="K217" s="25"/>
      <c r="L217" s="17"/>
      <c r="N217" s="17"/>
      <c r="O217" s="17"/>
      <c r="Q217" s="17"/>
      <c r="R217" s="17"/>
    </row>
    <row r="218" spans="2:18" ht="14.25" hidden="1" customHeight="1" x14ac:dyDescent="0.3">
      <c r="B218" s="17"/>
      <c r="C218" s="17"/>
      <c r="E218" s="17"/>
      <c r="F218" s="17"/>
      <c r="H218" s="17"/>
      <c r="I218" s="17"/>
      <c r="K218" s="25"/>
      <c r="L218" s="17"/>
      <c r="N218" s="17"/>
      <c r="O218" s="17"/>
      <c r="Q218" s="17"/>
      <c r="R218" s="17"/>
    </row>
    <row r="219" spans="2:18" ht="14.25" hidden="1" customHeight="1" x14ac:dyDescent="0.3">
      <c r="B219" s="17"/>
      <c r="C219" s="17"/>
      <c r="E219" s="17"/>
      <c r="F219" s="17"/>
      <c r="H219" s="17"/>
      <c r="I219" s="17"/>
      <c r="K219" s="25"/>
      <c r="L219" s="17"/>
      <c r="N219" s="17"/>
      <c r="O219" s="17"/>
      <c r="Q219" s="17"/>
      <c r="R219" s="17"/>
    </row>
    <row r="220" spans="2:18" ht="14.25" hidden="1" customHeight="1" x14ac:dyDescent="0.3">
      <c r="B220" s="17"/>
      <c r="C220" s="17"/>
      <c r="E220" s="17"/>
      <c r="F220" s="17"/>
      <c r="H220" s="17"/>
      <c r="I220" s="17"/>
      <c r="K220" s="25"/>
      <c r="L220" s="17"/>
      <c r="N220" s="17"/>
      <c r="O220" s="17"/>
      <c r="Q220" s="17"/>
      <c r="R220" s="17"/>
    </row>
    <row r="221" spans="2:18" ht="14.25" hidden="1" customHeight="1" x14ac:dyDescent="0.3">
      <c r="B221" s="17"/>
      <c r="C221" s="17"/>
      <c r="E221" s="17"/>
      <c r="F221" s="17"/>
      <c r="H221" s="17"/>
      <c r="I221" s="17"/>
      <c r="K221" s="25"/>
      <c r="L221" s="17"/>
      <c r="N221" s="17"/>
      <c r="O221" s="17"/>
      <c r="Q221" s="17"/>
      <c r="R221" s="17"/>
    </row>
    <row r="222" spans="2:18" ht="15.75" hidden="1" customHeight="1" x14ac:dyDescent="0.3">
      <c r="E222" s="17"/>
      <c r="F222" s="17"/>
    </row>
    <row r="223" spans="2:18" ht="15.75" hidden="1" customHeight="1" x14ac:dyDescent="0.25"/>
    <row r="224" spans="2:18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" hidden="1" customHeight="1" x14ac:dyDescent="0.25"/>
  </sheetData>
  <conditionalFormatting sqref="M21">
    <cfRule type="notContainsBlanks" dxfId="0" priority="1">
      <formula>LEN(TRIM(M21))&gt;0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314"/>
  <sheetViews>
    <sheetView showGridLines="0" zoomScaleNormal="100" workbookViewId="0">
      <pane ySplit="1" topLeftCell="A2" activePane="bottomLeft" state="frozen"/>
      <selection pane="bottomLeft" activeCell="A2" sqref="A2:A3"/>
    </sheetView>
  </sheetViews>
  <sheetFormatPr defaultColWidth="0" defaultRowHeight="14.5" x14ac:dyDescent="0.25"/>
  <cols>
    <col min="1" max="1" width="23" style="61" customWidth="1"/>
    <col min="2" max="2" width="22.54296875" style="166" customWidth="1"/>
    <col min="3" max="3" width="26.6328125" style="56" customWidth="1"/>
    <col min="4" max="9" width="26.6328125" style="156" customWidth="1"/>
    <col min="10" max="10" width="129" style="62" bestFit="1" customWidth="1"/>
    <col min="11" max="11" width="54.54296875" style="62" hidden="1" customWidth="1"/>
    <col min="12" max="21" width="54.54296875" style="61" hidden="1" customWidth="1"/>
    <col min="22" max="22" width="14.453125" style="61" hidden="1" customWidth="1"/>
    <col min="23" max="23" width="54.54296875" style="61" hidden="1" customWidth="1"/>
    <col min="24" max="16384" width="14.453125" style="61" hidden="1"/>
  </cols>
  <sheetData>
    <row r="1" spans="1:23" s="89" customFormat="1" x14ac:dyDescent="0.25">
      <c r="A1" s="82" t="s">
        <v>153</v>
      </c>
      <c r="B1" s="83" t="s">
        <v>154</v>
      </c>
      <c r="C1" s="84" t="s">
        <v>155</v>
      </c>
      <c r="D1" s="90" t="s">
        <v>0</v>
      </c>
      <c r="E1" s="84" t="s">
        <v>3</v>
      </c>
      <c r="F1" s="90" t="s">
        <v>4</v>
      </c>
      <c r="G1" s="91" t="s">
        <v>5</v>
      </c>
      <c r="H1" s="90" t="s">
        <v>6</v>
      </c>
      <c r="I1" s="91" t="s">
        <v>7</v>
      </c>
      <c r="J1" s="85" t="s">
        <v>156</v>
      </c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  <c r="W1" s="87"/>
    </row>
    <row r="2" spans="1:23" x14ac:dyDescent="0.25">
      <c r="A2" s="261" t="s">
        <v>157</v>
      </c>
      <c r="B2" s="291" t="s">
        <v>447</v>
      </c>
      <c r="C2" s="296" t="s">
        <v>158</v>
      </c>
      <c r="D2" s="92" t="s">
        <v>508</v>
      </c>
      <c r="E2" s="315"/>
      <c r="F2" s="313"/>
      <c r="G2" s="319" t="s">
        <v>509</v>
      </c>
      <c r="H2" s="337"/>
      <c r="I2" s="309" t="s">
        <v>159</v>
      </c>
      <c r="J2" s="70" t="s">
        <v>183</v>
      </c>
      <c r="K2" s="59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x14ac:dyDescent="0.25">
      <c r="A3" s="263"/>
      <c r="B3" s="271"/>
      <c r="C3" s="300"/>
      <c r="D3" s="92" t="s">
        <v>510</v>
      </c>
      <c r="E3" s="373"/>
      <c r="F3" s="314"/>
      <c r="G3" s="320"/>
      <c r="H3" s="380"/>
      <c r="I3" s="310"/>
      <c r="J3" s="70" t="s">
        <v>408</v>
      </c>
      <c r="K3" s="59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x14ac:dyDescent="0.25">
      <c r="A4" s="261" t="s">
        <v>160</v>
      </c>
      <c r="B4" s="269" t="s">
        <v>161</v>
      </c>
      <c r="C4" s="298" t="s">
        <v>162</v>
      </c>
      <c r="D4" s="415"/>
      <c r="E4" s="282" t="s">
        <v>511</v>
      </c>
      <c r="F4" s="306"/>
      <c r="G4" s="417"/>
      <c r="H4" s="385"/>
      <c r="I4" s="253"/>
      <c r="J4" s="72" t="s">
        <v>409</v>
      </c>
      <c r="K4" s="5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x14ac:dyDescent="0.25">
      <c r="A5" s="263"/>
      <c r="B5" s="271"/>
      <c r="C5" s="274"/>
      <c r="D5" s="413"/>
      <c r="E5" s="285"/>
      <c r="F5" s="314"/>
      <c r="G5" s="335"/>
      <c r="H5" s="380"/>
      <c r="I5" s="255"/>
      <c r="J5" s="70" t="s">
        <v>410</v>
      </c>
      <c r="K5" s="59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x14ac:dyDescent="0.25">
      <c r="A6" s="261" t="s">
        <v>163</v>
      </c>
      <c r="B6" s="269" t="s">
        <v>164</v>
      </c>
      <c r="C6" s="298" t="s">
        <v>165</v>
      </c>
      <c r="D6" s="99" t="s">
        <v>512</v>
      </c>
      <c r="E6" s="100" t="s">
        <v>513</v>
      </c>
      <c r="F6" s="306"/>
      <c r="G6" s="417"/>
      <c r="H6" s="101" t="s">
        <v>514</v>
      </c>
      <c r="I6" s="330" t="s">
        <v>515</v>
      </c>
      <c r="J6" s="391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x14ac:dyDescent="0.25">
      <c r="A7" s="263"/>
      <c r="B7" s="271"/>
      <c r="C7" s="274"/>
      <c r="D7" s="92" t="s">
        <v>516</v>
      </c>
      <c r="E7" s="102" t="s">
        <v>517</v>
      </c>
      <c r="F7" s="314"/>
      <c r="G7" s="335"/>
      <c r="H7" s="103" t="s">
        <v>518</v>
      </c>
      <c r="I7" s="310"/>
      <c r="J7" s="398"/>
      <c r="K7" s="59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x14ac:dyDescent="0.25">
      <c r="A8" s="261" t="s">
        <v>166</v>
      </c>
      <c r="B8" s="269" t="s">
        <v>167</v>
      </c>
      <c r="C8" s="298" t="s">
        <v>168</v>
      </c>
      <c r="D8" s="99" t="s">
        <v>519</v>
      </c>
      <c r="E8" s="315"/>
      <c r="F8" s="306"/>
      <c r="G8" s="417"/>
      <c r="H8" s="385"/>
      <c r="I8" s="253"/>
      <c r="J8" s="391"/>
      <c r="K8" s="59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x14ac:dyDescent="0.25">
      <c r="A9" s="263"/>
      <c r="B9" s="271"/>
      <c r="C9" s="274"/>
      <c r="D9" s="104" t="s">
        <v>520</v>
      </c>
      <c r="E9" s="316"/>
      <c r="F9" s="307"/>
      <c r="G9" s="335"/>
      <c r="H9" s="338"/>
      <c r="I9" s="255"/>
      <c r="J9" s="39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x14ac:dyDescent="0.25">
      <c r="A10" s="261" t="s">
        <v>169</v>
      </c>
      <c r="B10" s="418"/>
      <c r="C10" s="272" t="s">
        <v>170</v>
      </c>
      <c r="D10" s="358"/>
      <c r="E10" s="100" t="s">
        <v>521</v>
      </c>
      <c r="F10" s="312"/>
      <c r="G10" s="177"/>
      <c r="H10" s="328" t="s">
        <v>523</v>
      </c>
      <c r="I10" s="354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x14ac:dyDescent="0.25">
      <c r="A11" s="262"/>
      <c r="B11" s="419"/>
      <c r="C11" s="273"/>
      <c r="D11" s="359"/>
      <c r="E11" s="195" t="s">
        <v>1076</v>
      </c>
      <c r="F11" s="313"/>
      <c r="G11" s="159" t="s">
        <v>522</v>
      </c>
      <c r="H11" s="333"/>
      <c r="I11" s="254"/>
      <c r="J11" s="70" t="s">
        <v>412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x14ac:dyDescent="0.25">
      <c r="A12" s="262"/>
      <c r="B12" s="194" t="s">
        <v>1075</v>
      </c>
      <c r="C12" s="273"/>
      <c r="D12" s="359"/>
      <c r="E12" s="102" t="s">
        <v>524</v>
      </c>
      <c r="F12" s="313"/>
      <c r="G12" s="159" t="s">
        <v>525</v>
      </c>
      <c r="H12" s="333"/>
      <c r="I12" s="254"/>
      <c r="J12" s="70" t="s">
        <v>411</v>
      </c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x14ac:dyDescent="0.35">
      <c r="A13" s="262"/>
      <c r="B13" s="420"/>
      <c r="C13" s="273"/>
      <c r="D13" s="359"/>
      <c r="E13" s="102" t="s">
        <v>526</v>
      </c>
      <c r="F13" s="313"/>
      <c r="G13" s="248"/>
      <c r="H13" s="333"/>
      <c r="I13" s="254"/>
      <c r="J13" s="214" t="s">
        <v>1095</v>
      </c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x14ac:dyDescent="0.25">
      <c r="A14" s="263"/>
      <c r="B14" s="421"/>
      <c r="C14" s="274"/>
      <c r="D14" s="360"/>
      <c r="E14" s="108" t="s">
        <v>527</v>
      </c>
      <c r="F14" s="307"/>
      <c r="G14" s="335"/>
      <c r="H14" s="329"/>
      <c r="I14" s="255"/>
      <c r="J14" s="73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x14ac:dyDescent="0.25">
      <c r="A15" s="74" t="s">
        <v>171</v>
      </c>
      <c r="B15" s="163" t="s">
        <v>172</v>
      </c>
      <c r="C15" s="48"/>
      <c r="D15" s="109" t="s">
        <v>528</v>
      </c>
      <c r="E15" s="47" t="s">
        <v>406</v>
      </c>
      <c r="F15" s="110"/>
      <c r="G15" s="111"/>
      <c r="H15" s="112"/>
      <c r="I15" s="113"/>
      <c r="J15" s="70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x14ac:dyDescent="0.25">
      <c r="A16" s="261" t="s">
        <v>173</v>
      </c>
      <c r="B16" s="269" t="s">
        <v>174</v>
      </c>
      <c r="C16" s="272" t="s">
        <v>175</v>
      </c>
      <c r="D16" s="358"/>
      <c r="E16" s="414"/>
      <c r="F16" s="312"/>
      <c r="G16" s="334"/>
      <c r="H16" s="336"/>
      <c r="I16" s="354"/>
      <c r="J16" s="72" t="s">
        <v>407</v>
      </c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x14ac:dyDescent="0.25">
      <c r="A17" s="263"/>
      <c r="B17" s="271"/>
      <c r="C17" s="273"/>
      <c r="D17" s="360"/>
      <c r="E17" s="316"/>
      <c r="F17" s="307"/>
      <c r="G17" s="249"/>
      <c r="H17" s="338"/>
      <c r="I17" s="255"/>
      <c r="J17" s="73" t="s">
        <v>453</v>
      </c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x14ac:dyDescent="0.25">
      <c r="A18" s="261" t="s">
        <v>176</v>
      </c>
      <c r="B18" s="269" t="s">
        <v>177</v>
      </c>
      <c r="C18" s="292" t="s">
        <v>476</v>
      </c>
      <c r="D18" s="107"/>
      <c r="E18" s="100" t="s">
        <v>530</v>
      </c>
      <c r="F18" s="308" t="s">
        <v>531</v>
      </c>
      <c r="G18" s="334"/>
      <c r="H18" s="336"/>
      <c r="I18" s="354"/>
      <c r="J18" s="70" t="s">
        <v>183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x14ac:dyDescent="0.25">
      <c r="A19" s="262"/>
      <c r="B19" s="270"/>
      <c r="C19" s="293"/>
      <c r="D19" s="169" t="s">
        <v>529</v>
      </c>
      <c r="E19" s="102" t="s">
        <v>532</v>
      </c>
      <c r="F19" s="265"/>
      <c r="G19" s="248"/>
      <c r="H19" s="337"/>
      <c r="I19" s="254"/>
      <c r="J19" s="70" t="s">
        <v>414</v>
      </c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x14ac:dyDescent="0.25">
      <c r="A20" s="262"/>
      <c r="B20" s="270"/>
      <c r="C20" s="293" t="s">
        <v>413</v>
      </c>
      <c r="D20" s="169" t="s">
        <v>533</v>
      </c>
      <c r="E20" s="102" t="s">
        <v>534</v>
      </c>
      <c r="F20" s="265"/>
      <c r="G20" s="248"/>
      <c r="H20" s="337"/>
      <c r="I20" s="254"/>
      <c r="J20" s="70" t="s">
        <v>415</v>
      </c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x14ac:dyDescent="0.25">
      <c r="A21" s="263"/>
      <c r="B21" s="271"/>
      <c r="C21" s="294"/>
      <c r="D21" s="170"/>
      <c r="E21" s="108" t="s">
        <v>535</v>
      </c>
      <c r="F21" s="266"/>
      <c r="G21" s="249"/>
      <c r="H21" s="338"/>
      <c r="I21" s="255"/>
      <c r="J21" s="70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4.5" customHeight="1" x14ac:dyDescent="0.25">
      <c r="A22" s="261" t="s">
        <v>178</v>
      </c>
      <c r="B22" s="269" t="s">
        <v>179</v>
      </c>
      <c r="C22" s="361" t="s">
        <v>1077</v>
      </c>
      <c r="D22" s="196" t="s">
        <v>1088</v>
      </c>
      <c r="E22" s="364" t="s">
        <v>1091</v>
      </c>
      <c r="F22" s="312"/>
      <c r="G22" s="334"/>
      <c r="H22" s="336"/>
      <c r="I22" s="356" t="s">
        <v>159</v>
      </c>
      <c r="J22" s="207" t="s">
        <v>1078</v>
      </c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x14ac:dyDescent="0.25">
      <c r="A23" s="262"/>
      <c r="B23" s="291"/>
      <c r="C23" s="362"/>
      <c r="D23" s="197" t="s">
        <v>1089</v>
      </c>
      <c r="E23" s="365"/>
      <c r="F23" s="313"/>
      <c r="G23" s="248"/>
      <c r="H23" s="337"/>
      <c r="I23" s="357"/>
      <c r="J23" s="205" t="s">
        <v>1096</v>
      </c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x14ac:dyDescent="0.25">
      <c r="A24" s="263"/>
      <c r="B24" s="271"/>
      <c r="C24" s="363"/>
      <c r="D24" s="198" t="s">
        <v>1090</v>
      </c>
      <c r="E24" s="366"/>
      <c r="F24" s="307"/>
      <c r="G24" s="249"/>
      <c r="H24" s="338"/>
      <c r="I24" s="311"/>
      <c r="J24" s="206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x14ac:dyDescent="0.25">
      <c r="A25" s="74" t="s">
        <v>180</v>
      </c>
      <c r="B25" s="163" t="s">
        <v>181</v>
      </c>
      <c r="C25" s="63" t="s">
        <v>182</v>
      </c>
      <c r="D25" s="117" t="s">
        <v>536</v>
      </c>
      <c r="E25" s="49" t="s">
        <v>406</v>
      </c>
      <c r="F25" s="119" t="s">
        <v>537</v>
      </c>
      <c r="G25" s="120" t="s">
        <v>406</v>
      </c>
      <c r="H25" s="121" t="s">
        <v>538</v>
      </c>
      <c r="I25" s="160" t="s">
        <v>406</v>
      </c>
      <c r="J25" s="75" t="s">
        <v>183</v>
      </c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x14ac:dyDescent="0.25">
      <c r="A26" s="261" t="s">
        <v>184</v>
      </c>
      <c r="B26" s="269" t="s">
        <v>185</v>
      </c>
      <c r="C26" s="298" t="s">
        <v>449</v>
      </c>
      <c r="D26" s="99" t="s">
        <v>539</v>
      </c>
      <c r="E26" s="100" t="s">
        <v>540</v>
      </c>
      <c r="F26" s="312"/>
      <c r="G26" s="334"/>
      <c r="H26" s="336"/>
      <c r="I26" s="354"/>
      <c r="J26" s="386" t="s">
        <v>186</v>
      </c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x14ac:dyDescent="0.25">
      <c r="A27" s="262"/>
      <c r="B27" s="270"/>
      <c r="C27" s="299"/>
      <c r="D27" s="92" t="s">
        <v>541</v>
      </c>
      <c r="E27" s="102" t="s">
        <v>542</v>
      </c>
      <c r="F27" s="313"/>
      <c r="G27" s="248"/>
      <c r="H27" s="337"/>
      <c r="I27" s="254"/>
      <c r="J27" s="38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x14ac:dyDescent="0.25">
      <c r="A28" s="262"/>
      <c r="B28" s="270"/>
      <c r="C28" s="299"/>
      <c r="D28" s="92" t="s">
        <v>543</v>
      </c>
      <c r="E28" s="102" t="s">
        <v>544</v>
      </c>
      <c r="F28" s="313"/>
      <c r="G28" s="248"/>
      <c r="H28" s="337"/>
      <c r="I28" s="254"/>
      <c r="J28" s="38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x14ac:dyDescent="0.25">
      <c r="A29" s="263"/>
      <c r="B29" s="271"/>
      <c r="C29" s="300"/>
      <c r="D29" s="122"/>
      <c r="E29" s="108" t="s">
        <v>545</v>
      </c>
      <c r="F29" s="307"/>
      <c r="G29" s="249"/>
      <c r="H29" s="338"/>
      <c r="I29" s="255"/>
      <c r="J29" s="389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x14ac:dyDescent="0.25">
      <c r="A30" s="261" t="s">
        <v>187</v>
      </c>
      <c r="B30" s="269" t="s">
        <v>188</v>
      </c>
      <c r="C30" s="272" t="s">
        <v>450</v>
      </c>
      <c r="D30" s="286" t="s">
        <v>546</v>
      </c>
      <c r="E30" s="315"/>
      <c r="F30" s="312"/>
      <c r="G30" s="334"/>
      <c r="H30" s="336"/>
      <c r="I30" s="354"/>
      <c r="J30" s="72" t="s">
        <v>494</v>
      </c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x14ac:dyDescent="0.25">
      <c r="A31" s="263"/>
      <c r="B31" s="271"/>
      <c r="C31" s="274"/>
      <c r="D31" s="327"/>
      <c r="E31" s="373"/>
      <c r="F31" s="307"/>
      <c r="G31" s="249"/>
      <c r="H31" s="338"/>
      <c r="I31" s="255"/>
      <c r="J31" s="79" t="s">
        <v>495</v>
      </c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x14ac:dyDescent="0.25">
      <c r="A32" s="261" t="s">
        <v>189</v>
      </c>
      <c r="B32" s="269" t="s">
        <v>190</v>
      </c>
      <c r="C32" s="272" t="s">
        <v>451</v>
      </c>
      <c r="D32" s="325" t="s">
        <v>547</v>
      </c>
      <c r="E32" s="282" t="s">
        <v>548</v>
      </c>
      <c r="F32" s="308" t="s">
        <v>549</v>
      </c>
      <c r="G32" s="334"/>
      <c r="H32" s="336"/>
      <c r="I32" s="309" t="s">
        <v>159</v>
      </c>
      <c r="J32" s="72" t="s">
        <v>416</v>
      </c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x14ac:dyDescent="0.25">
      <c r="A33" s="263"/>
      <c r="B33" s="271"/>
      <c r="C33" s="274"/>
      <c r="D33" s="287"/>
      <c r="E33" s="285"/>
      <c r="F33" s="266"/>
      <c r="G33" s="249"/>
      <c r="H33" s="338"/>
      <c r="I33" s="311"/>
      <c r="J33" s="80" t="s">
        <v>496</v>
      </c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x14ac:dyDescent="0.25">
      <c r="A34" s="261" t="s">
        <v>192</v>
      </c>
      <c r="B34" s="269" t="s">
        <v>193</v>
      </c>
      <c r="C34" s="298" t="s">
        <v>194</v>
      </c>
      <c r="D34" s="99" t="s">
        <v>550</v>
      </c>
      <c r="E34" s="315"/>
      <c r="F34" s="352"/>
      <c r="G34" s="319" t="s">
        <v>553</v>
      </c>
      <c r="H34" s="355"/>
      <c r="I34" s="354"/>
      <c r="J34" s="391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x14ac:dyDescent="0.25">
      <c r="A35" s="262"/>
      <c r="B35" s="291"/>
      <c r="C35" s="296"/>
      <c r="D35" s="92" t="s">
        <v>555</v>
      </c>
      <c r="E35" s="351"/>
      <c r="F35" s="244"/>
      <c r="G35" s="383"/>
      <c r="H35" s="251"/>
      <c r="I35" s="254"/>
      <c r="J35" s="241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x14ac:dyDescent="0.25">
      <c r="A36" s="262"/>
      <c r="B36" s="291"/>
      <c r="C36" s="296"/>
      <c r="D36" s="92" t="s">
        <v>556</v>
      </c>
      <c r="E36" s="351"/>
      <c r="F36" s="244"/>
      <c r="G36" s="383"/>
      <c r="H36" s="251"/>
      <c r="I36" s="254"/>
      <c r="J36" s="241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x14ac:dyDescent="0.25">
      <c r="A37" s="262"/>
      <c r="B37" s="291"/>
      <c r="C37" s="296"/>
      <c r="D37" s="92" t="s">
        <v>558</v>
      </c>
      <c r="E37" s="171" t="s">
        <v>551</v>
      </c>
      <c r="F37" s="244"/>
      <c r="G37" s="383"/>
      <c r="H37" s="251"/>
      <c r="I37" s="254"/>
      <c r="J37" s="241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x14ac:dyDescent="0.25">
      <c r="A38" s="262"/>
      <c r="B38" s="291"/>
      <c r="C38" s="296"/>
      <c r="D38" s="92" t="s">
        <v>559</v>
      </c>
      <c r="E38" s="171" t="s">
        <v>557</v>
      </c>
      <c r="F38" s="244"/>
      <c r="G38" s="383"/>
      <c r="H38" s="251"/>
      <c r="I38" s="254"/>
      <c r="J38" s="241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x14ac:dyDescent="0.25">
      <c r="A39" s="262"/>
      <c r="B39" s="291"/>
      <c r="C39" s="296"/>
      <c r="D39" s="92" t="s">
        <v>562</v>
      </c>
      <c r="E39" s="171" t="s">
        <v>560</v>
      </c>
      <c r="F39" s="151" t="s">
        <v>552</v>
      </c>
      <c r="G39" s="383"/>
      <c r="H39" s="173" t="s">
        <v>554</v>
      </c>
      <c r="I39" s="254"/>
      <c r="J39" s="241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x14ac:dyDescent="0.25">
      <c r="A40" s="262"/>
      <c r="B40" s="291"/>
      <c r="C40" s="296"/>
      <c r="D40" s="92" t="s">
        <v>563</v>
      </c>
      <c r="E40" s="171" t="s">
        <v>564</v>
      </c>
      <c r="F40" s="151" t="s">
        <v>561</v>
      </c>
      <c r="G40" s="383"/>
      <c r="H40" s="173" t="s">
        <v>554</v>
      </c>
      <c r="I40" s="254"/>
      <c r="J40" s="241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x14ac:dyDescent="0.25">
      <c r="A41" s="262"/>
      <c r="B41" s="291"/>
      <c r="C41" s="296"/>
      <c r="D41" s="92" t="s">
        <v>565</v>
      </c>
      <c r="E41" s="171" t="s">
        <v>570</v>
      </c>
      <c r="F41" s="151" t="s">
        <v>567</v>
      </c>
      <c r="G41" s="383"/>
      <c r="H41" s="173" t="s">
        <v>576</v>
      </c>
      <c r="I41" s="254"/>
      <c r="J41" s="241"/>
      <c r="K41" s="59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x14ac:dyDescent="0.25">
      <c r="A42" s="262"/>
      <c r="B42" s="291"/>
      <c r="C42" s="296"/>
      <c r="D42" s="92" t="s">
        <v>566</v>
      </c>
      <c r="E42" s="171" t="s">
        <v>573</v>
      </c>
      <c r="F42" s="151" t="s">
        <v>575</v>
      </c>
      <c r="G42" s="383"/>
      <c r="H42" s="173" t="s">
        <v>568</v>
      </c>
      <c r="I42" s="254"/>
      <c r="J42" s="241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x14ac:dyDescent="0.25">
      <c r="A43" s="262"/>
      <c r="B43" s="291"/>
      <c r="C43" s="296"/>
      <c r="D43" s="92" t="s">
        <v>569</v>
      </c>
      <c r="E43" s="171" t="s">
        <v>578</v>
      </c>
      <c r="F43" s="244"/>
      <c r="G43" s="383"/>
      <c r="H43" s="337"/>
      <c r="I43" s="254"/>
      <c r="J43" s="241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x14ac:dyDescent="0.25">
      <c r="A44" s="262"/>
      <c r="B44" s="291"/>
      <c r="C44" s="296"/>
      <c r="D44" s="92" t="s">
        <v>571</v>
      </c>
      <c r="E44" s="351"/>
      <c r="F44" s="244"/>
      <c r="G44" s="383"/>
      <c r="H44" s="337"/>
      <c r="I44" s="254"/>
      <c r="J44" s="241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x14ac:dyDescent="0.25">
      <c r="A45" s="262"/>
      <c r="B45" s="291"/>
      <c r="C45" s="296"/>
      <c r="D45" s="92" t="s">
        <v>572</v>
      </c>
      <c r="E45" s="351"/>
      <c r="F45" s="244"/>
      <c r="G45" s="383"/>
      <c r="H45" s="337"/>
      <c r="I45" s="254"/>
      <c r="J45" s="241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x14ac:dyDescent="0.25">
      <c r="A46" s="262"/>
      <c r="B46" s="291"/>
      <c r="C46" s="296"/>
      <c r="D46" s="92" t="s">
        <v>574</v>
      </c>
      <c r="E46" s="351"/>
      <c r="F46" s="244"/>
      <c r="G46" s="383"/>
      <c r="H46" s="337"/>
      <c r="I46" s="254"/>
      <c r="J46" s="241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x14ac:dyDescent="0.25">
      <c r="A47" s="262"/>
      <c r="B47" s="291"/>
      <c r="C47" s="296"/>
      <c r="D47" s="92" t="s">
        <v>577</v>
      </c>
      <c r="E47" s="351"/>
      <c r="F47" s="244"/>
      <c r="G47" s="383"/>
      <c r="H47" s="337"/>
      <c r="I47" s="254"/>
      <c r="J47" s="241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x14ac:dyDescent="0.25">
      <c r="A48" s="263"/>
      <c r="B48" s="347"/>
      <c r="C48" s="297"/>
      <c r="D48" s="124" t="s">
        <v>579</v>
      </c>
      <c r="E48" s="316"/>
      <c r="F48" s="353"/>
      <c r="G48" s="384"/>
      <c r="H48" s="338"/>
      <c r="I48" s="255"/>
      <c r="J48" s="242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x14ac:dyDescent="0.25">
      <c r="A49" s="261" t="s">
        <v>195</v>
      </c>
      <c r="B49" s="269" t="s">
        <v>196</v>
      </c>
      <c r="C49" s="272" t="s">
        <v>197</v>
      </c>
      <c r="D49" s="279"/>
      <c r="E49" s="100" t="s">
        <v>581</v>
      </c>
      <c r="F49" s="174" t="s">
        <v>406</v>
      </c>
      <c r="G49" s="246"/>
      <c r="H49" s="355"/>
      <c r="I49" s="354"/>
      <c r="J49" s="404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x14ac:dyDescent="0.25">
      <c r="A50" s="262"/>
      <c r="B50" s="270"/>
      <c r="C50" s="273"/>
      <c r="D50" s="276"/>
      <c r="E50" s="102" t="s">
        <v>585</v>
      </c>
      <c r="F50" s="125" t="s">
        <v>582</v>
      </c>
      <c r="G50" s="247"/>
      <c r="H50" s="251"/>
      <c r="I50" s="254"/>
      <c r="J50" s="237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x14ac:dyDescent="0.25">
      <c r="A51" s="262"/>
      <c r="B51" s="270"/>
      <c r="C51" s="299"/>
      <c r="D51" s="276"/>
      <c r="E51" s="102" t="s">
        <v>587</v>
      </c>
      <c r="F51" s="125" t="s">
        <v>586</v>
      </c>
      <c r="G51" s="247"/>
      <c r="H51" s="251"/>
      <c r="I51" s="254"/>
      <c r="J51" s="237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x14ac:dyDescent="0.25">
      <c r="A52" s="262"/>
      <c r="B52" s="270"/>
      <c r="C52" s="273"/>
      <c r="D52" s="169" t="s">
        <v>580</v>
      </c>
      <c r="E52" s="102" t="s">
        <v>590</v>
      </c>
      <c r="F52" s="125" t="s">
        <v>588</v>
      </c>
      <c r="G52" s="247"/>
      <c r="H52" s="173" t="s">
        <v>584</v>
      </c>
      <c r="I52" s="254"/>
      <c r="J52" s="237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x14ac:dyDescent="0.25">
      <c r="A53" s="262"/>
      <c r="B53" s="270"/>
      <c r="C53" s="299"/>
      <c r="D53" s="169" t="s">
        <v>589</v>
      </c>
      <c r="E53" s="102" t="s">
        <v>593</v>
      </c>
      <c r="F53" s="125" t="s">
        <v>591</v>
      </c>
      <c r="G53" s="159" t="s">
        <v>583</v>
      </c>
      <c r="H53" s="173" t="s">
        <v>592</v>
      </c>
      <c r="I53" s="254"/>
      <c r="J53" s="70" t="s">
        <v>454</v>
      </c>
      <c r="K53" s="59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x14ac:dyDescent="0.25">
      <c r="A54" s="262"/>
      <c r="B54" s="270"/>
      <c r="C54" s="299"/>
      <c r="D54" s="169" t="s">
        <v>597</v>
      </c>
      <c r="E54" s="102" t="s">
        <v>595</v>
      </c>
      <c r="F54" s="125" t="s">
        <v>594</v>
      </c>
      <c r="G54" s="159" t="s">
        <v>600</v>
      </c>
      <c r="H54" s="173" t="s">
        <v>604</v>
      </c>
      <c r="I54" s="254"/>
      <c r="J54" s="70" t="s">
        <v>417</v>
      </c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x14ac:dyDescent="0.25">
      <c r="A55" s="262"/>
      <c r="B55" s="270"/>
      <c r="C55" s="299"/>
      <c r="D55" s="175" t="s">
        <v>605</v>
      </c>
      <c r="E55" s="102" t="s">
        <v>598</v>
      </c>
      <c r="F55" s="125" t="s">
        <v>596</v>
      </c>
      <c r="G55" s="247"/>
      <c r="H55" s="337"/>
      <c r="I55" s="254"/>
      <c r="J55" s="241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x14ac:dyDescent="0.25">
      <c r="A56" s="262"/>
      <c r="B56" s="270"/>
      <c r="C56" s="299"/>
      <c r="D56" s="276"/>
      <c r="E56" s="102" t="s">
        <v>601</v>
      </c>
      <c r="F56" s="125" t="s">
        <v>599</v>
      </c>
      <c r="G56" s="247"/>
      <c r="H56" s="337"/>
      <c r="I56" s="254"/>
      <c r="J56" s="241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x14ac:dyDescent="0.25">
      <c r="A57" s="262"/>
      <c r="B57" s="270"/>
      <c r="C57" s="273"/>
      <c r="D57" s="276"/>
      <c r="E57" s="102" t="s">
        <v>603</v>
      </c>
      <c r="F57" s="125" t="s">
        <v>602</v>
      </c>
      <c r="G57" s="247"/>
      <c r="H57" s="337"/>
      <c r="I57" s="254"/>
      <c r="J57" s="241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x14ac:dyDescent="0.25">
      <c r="A58" s="262"/>
      <c r="B58" s="270"/>
      <c r="C58" s="273"/>
      <c r="D58" s="276"/>
      <c r="E58" s="102" t="s">
        <v>606</v>
      </c>
      <c r="F58" s="313"/>
      <c r="G58" s="247"/>
      <c r="H58" s="337"/>
      <c r="I58" s="254"/>
      <c r="J58" s="241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x14ac:dyDescent="0.25">
      <c r="A59" s="263"/>
      <c r="B59" s="271"/>
      <c r="C59" s="274"/>
      <c r="D59" s="176"/>
      <c r="E59" s="102" t="s">
        <v>607</v>
      </c>
      <c r="F59" s="314"/>
      <c r="G59" s="348"/>
      <c r="H59" s="338"/>
      <c r="I59" s="255"/>
      <c r="J59" s="242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x14ac:dyDescent="0.25">
      <c r="A60" s="261" t="s">
        <v>198</v>
      </c>
      <c r="B60" s="269" t="s">
        <v>199</v>
      </c>
      <c r="C60" s="298" t="s">
        <v>200</v>
      </c>
      <c r="D60" s="99" t="s">
        <v>608</v>
      </c>
      <c r="E60" s="100" t="s">
        <v>609</v>
      </c>
      <c r="F60" s="275" t="s">
        <v>610</v>
      </c>
      <c r="G60" s="334"/>
      <c r="H60" s="336"/>
      <c r="I60" s="309" t="s">
        <v>159</v>
      </c>
      <c r="J60" s="386" t="s">
        <v>183</v>
      </c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x14ac:dyDescent="0.25">
      <c r="A61" s="262"/>
      <c r="B61" s="270"/>
      <c r="C61" s="299"/>
      <c r="D61" s="92" t="s">
        <v>611</v>
      </c>
      <c r="E61" s="102" t="s">
        <v>612</v>
      </c>
      <c r="F61" s="265"/>
      <c r="G61" s="248"/>
      <c r="H61" s="337"/>
      <c r="I61" s="310"/>
      <c r="J61" s="38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x14ac:dyDescent="0.25">
      <c r="A62" s="263"/>
      <c r="B62" s="271"/>
      <c r="C62" s="300"/>
      <c r="D62" s="124" t="s">
        <v>613</v>
      </c>
      <c r="E62" s="52" t="s">
        <v>406</v>
      </c>
      <c r="F62" s="266"/>
      <c r="G62" s="249"/>
      <c r="H62" s="338"/>
      <c r="I62" s="311"/>
      <c r="J62" s="389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x14ac:dyDescent="0.25">
      <c r="A63" s="261" t="s">
        <v>201</v>
      </c>
      <c r="B63" s="269" t="s">
        <v>202</v>
      </c>
      <c r="C63" s="298" t="s">
        <v>203</v>
      </c>
      <c r="D63" s="92" t="s">
        <v>614</v>
      </c>
      <c r="E63" s="349"/>
      <c r="F63" s="312"/>
      <c r="G63" s="334"/>
      <c r="H63" s="336"/>
      <c r="I63" s="354"/>
      <c r="J63" s="72" t="s">
        <v>183</v>
      </c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x14ac:dyDescent="0.25">
      <c r="A64" s="263"/>
      <c r="B64" s="271"/>
      <c r="C64" s="300"/>
      <c r="D64" s="104" t="s">
        <v>615</v>
      </c>
      <c r="E64" s="350"/>
      <c r="F64" s="307"/>
      <c r="G64" s="249"/>
      <c r="H64" s="338"/>
      <c r="I64" s="255"/>
      <c r="J64" s="73" t="s">
        <v>418</v>
      </c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x14ac:dyDescent="0.25">
      <c r="A65" s="74" t="s">
        <v>204</v>
      </c>
      <c r="B65" s="163" t="s">
        <v>479</v>
      </c>
      <c r="C65" s="162" t="s">
        <v>406</v>
      </c>
      <c r="D65" s="127"/>
      <c r="E65" s="128"/>
      <c r="F65" s="110"/>
      <c r="G65" s="120"/>
      <c r="H65" s="112"/>
      <c r="I65" s="113"/>
      <c r="J65" s="75" t="s">
        <v>205</v>
      </c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x14ac:dyDescent="0.25">
      <c r="A66" s="74" t="s">
        <v>206</v>
      </c>
      <c r="B66" s="164" t="s">
        <v>207</v>
      </c>
      <c r="C66" s="64" t="s">
        <v>208</v>
      </c>
      <c r="D66" s="51" t="s">
        <v>406</v>
      </c>
      <c r="E66" s="129"/>
      <c r="F66" s="110"/>
      <c r="G66" s="120"/>
      <c r="H66" s="112"/>
      <c r="I66" s="130"/>
      <c r="J66" s="77" t="s">
        <v>183</v>
      </c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x14ac:dyDescent="0.25">
      <c r="A67" s="261" t="s">
        <v>209</v>
      </c>
      <c r="B67" s="269" t="s">
        <v>210</v>
      </c>
      <c r="C67" s="65" t="s">
        <v>448</v>
      </c>
      <c r="D67" s="340"/>
      <c r="E67" s="414"/>
      <c r="F67" s="312"/>
      <c r="G67" s="334"/>
      <c r="H67" s="328" t="s">
        <v>616</v>
      </c>
      <c r="I67" s="97" t="s">
        <v>419</v>
      </c>
      <c r="J67" s="72" t="s">
        <v>183</v>
      </c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x14ac:dyDescent="0.25">
      <c r="A68" s="263"/>
      <c r="B68" s="271"/>
      <c r="C68" s="66" t="s">
        <v>480</v>
      </c>
      <c r="D68" s="281"/>
      <c r="E68" s="316"/>
      <c r="F68" s="314"/>
      <c r="G68" s="249"/>
      <c r="H68" s="329"/>
      <c r="I68" s="132" t="s">
        <v>159</v>
      </c>
      <c r="J68" s="70" t="s">
        <v>455</v>
      </c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:23" x14ac:dyDescent="0.25">
      <c r="A69" s="261" t="s">
        <v>211</v>
      </c>
      <c r="B69" s="269" t="s">
        <v>472</v>
      </c>
      <c r="C69" s="68" t="s">
        <v>477</v>
      </c>
      <c r="D69" s="340"/>
      <c r="E69" s="342" t="s">
        <v>617</v>
      </c>
      <c r="F69" s="275" t="s">
        <v>618</v>
      </c>
      <c r="G69" s="334"/>
      <c r="H69" s="336"/>
      <c r="I69" s="133" t="s">
        <v>619</v>
      </c>
      <c r="J69" s="72" t="s">
        <v>456</v>
      </c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:23" x14ac:dyDescent="0.25">
      <c r="A70" s="262"/>
      <c r="B70" s="270"/>
      <c r="C70" s="67" t="s">
        <v>452</v>
      </c>
      <c r="D70" s="341"/>
      <c r="E70" s="343"/>
      <c r="F70" s="345"/>
      <c r="G70" s="248"/>
      <c r="H70" s="337"/>
      <c r="I70" s="134" t="s">
        <v>620</v>
      </c>
      <c r="J70" s="70" t="s">
        <v>420</v>
      </c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x14ac:dyDescent="0.25">
      <c r="A71" s="263"/>
      <c r="B71" s="271"/>
      <c r="C71" s="58"/>
      <c r="D71" s="341"/>
      <c r="E71" s="344"/>
      <c r="F71" s="346"/>
      <c r="G71" s="335"/>
      <c r="H71" s="338"/>
      <c r="I71" s="135"/>
      <c r="J71" s="70" t="s">
        <v>421</v>
      </c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x14ac:dyDescent="0.25">
      <c r="A72" s="261" t="s">
        <v>212</v>
      </c>
      <c r="B72" s="269" t="s">
        <v>213</v>
      </c>
      <c r="C72" s="298" t="s">
        <v>214</v>
      </c>
      <c r="D72" s="99" t="s">
        <v>621</v>
      </c>
      <c r="E72" s="100" t="s">
        <v>622</v>
      </c>
      <c r="F72" s="136" t="s">
        <v>623</v>
      </c>
      <c r="G72" s="137" t="s">
        <v>624</v>
      </c>
      <c r="H72" s="328" t="s">
        <v>625</v>
      </c>
      <c r="I72" s="374" t="s">
        <v>626</v>
      </c>
      <c r="J72" s="72" t="s">
        <v>423</v>
      </c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x14ac:dyDescent="0.25">
      <c r="A73" s="262"/>
      <c r="B73" s="270"/>
      <c r="C73" s="299"/>
      <c r="D73" s="92" t="s">
        <v>627</v>
      </c>
      <c r="E73" s="102" t="s">
        <v>628</v>
      </c>
      <c r="F73" s="125" t="s">
        <v>629</v>
      </c>
      <c r="G73" s="138" t="s">
        <v>630</v>
      </c>
      <c r="H73" s="333"/>
      <c r="I73" s="310"/>
      <c r="J73" s="70" t="s">
        <v>422</v>
      </c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x14ac:dyDescent="0.25">
      <c r="A74" s="263"/>
      <c r="B74" s="271"/>
      <c r="C74" s="300"/>
      <c r="D74" s="92" t="s">
        <v>631</v>
      </c>
      <c r="E74" s="46" t="s">
        <v>406</v>
      </c>
      <c r="F74" s="126"/>
      <c r="G74" s="138" t="s">
        <v>632</v>
      </c>
      <c r="H74" s="329"/>
      <c r="I74" s="311"/>
      <c r="J74" s="70" t="s">
        <v>1156</v>
      </c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x14ac:dyDescent="0.25">
      <c r="A75" s="261" t="s">
        <v>215</v>
      </c>
      <c r="B75" s="269" t="s">
        <v>216</v>
      </c>
      <c r="C75" s="298" t="s">
        <v>217</v>
      </c>
      <c r="D75" s="99" t="s">
        <v>633</v>
      </c>
      <c r="E75" s="100" t="s">
        <v>634</v>
      </c>
      <c r="F75" s="275" t="s">
        <v>635</v>
      </c>
      <c r="G75" s="137" t="s">
        <v>636</v>
      </c>
      <c r="H75" s="336"/>
      <c r="I75" s="354"/>
      <c r="J75" s="72" t="s">
        <v>424</v>
      </c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x14ac:dyDescent="0.25">
      <c r="A76" s="262"/>
      <c r="B76" s="270"/>
      <c r="C76" s="299"/>
      <c r="D76" s="92" t="s">
        <v>637</v>
      </c>
      <c r="E76" s="102" t="s">
        <v>638</v>
      </c>
      <c r="F76" s="265"/>
      <c r="G76" s="138" t="s">
        <v>639</v>
      </c>
      <c r="H76" s="337"/>
      <c r="I76" s="254"/>
      <c r="J76" s="70" t="s">
        <v>425</v>
      </c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x14ac:dyDescent="0.25">
      <c r="A77" s="263"/>
      <c r="B77" s="271"/>
      <c r="C77" s="300"/>
      <c r="D77" s="124" t="s">
        <v>640</v>
      </c>
      <c r="E77" s="108" t="s">
        <v>1092</v>
      </c>
      <c r="F77" s="266"/>
      <c r="G77" s="139"/>
      <c r="H77" s="338"/>
      <c r="I77" s="255"/>
      <c r="J77" s="73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x14ac:dyDescent="0.25">
      <c r="A78" s="74" t="s">
        <v>218</v>
      </c>
      <c r="B78" s="163" t="s">
        <v>219</v>
      </c>
      <c r="C78" s="57" t="s">
        <v>220</v>
      </c>
      <c r="D78" s="98"/>
      <c r="E78" s="93"/>
      <c r="F78" s="110"/>
      <c r="G78" s="111"/>
      <c r="H78" s="112"/>
      <c r="I78" s="113"/>
      <c r="J78" s="75" t="s">
        <v>221</v>
      </c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:23" x14ac:dyDescent="0.25">
      <c r="A79" s="261" t="s">
        <v>222</v>
      </c>
      <c r="B79" s="269" t="s">
        <v>223</v>
      </c>
      <c r="C79" s="298" t="s">
        <v>224</v>
      </c>
      <c r="D79" s="99" t="s">
        <v>641</v>
      </c>
      <c r="E79" s="100" t="s">
        <v>642</v>
      </c>
      <c r="F79" s="312"/>
      <c r="G79" s="334"/>
      <c r="H79" s="336"/>
      <c r="I79" s="330" t="s">
        <v>643</v>
      </c>
      <c r="J79" s="386" t="s">
        <v>457</v>
      </c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x14ac:dyDescent="0.25">
      <c r="A80" s="262"/>
      <c r="B80" s="270"/>
      <c r="C80" s="299"/>
      <c r="D80" s="92" t="s">
        <v>644</v>
      </c>
      <c r="E80" s="102" t="s">
        <v>645</v>
      </c>
      <c r="F80" s="313"/>
      <c r="G80" s="248"/>
      <c r="H80" s="337"/>
      <c r="I80" s="310"/>
      <c r="J80" s="38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:23" x14ac:dyDescent="0.25">
      <c r="A81" s="263"/>
      <c r="B81" s="271"/>
      <c r="C81" s="300"/>
      <c r="D81" s="124" t="s">
        <v>646</v>
      </c>
      <c r="E81" s="208" t="s">
        <v>406</v>
      </c>
      <c r="F81" s="307"/>
      <c r="G81" s="249"/>
      <c r="H81" s="380"/>
      <c r="I81" s="310"/>
      <c r="J81" s="389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:23" x14ac:dyDescent="0.25">
      <c r="A82" s="261" t="s">
        <v>225</v>
      </c>
      <c r="B82" s="269" t="s">
        <v>226</v>
      </c>
      <c r="C82" s="272" t="s">
        <v>426</v>
      </c>
      <c r="D82" s="290"/>
      <c r="E82" s="284" t="s">
        <v>647</v>
      </c>
      <c r="F82" s="312"/>
      <c r="G82" s="334"/>
      <c r="H82" s="101" t="s">
        <v>648</v>
      </c>
      <c r="I82" s="253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:23" x14ac:dyDescent="0.25">
      <c r="A83" s="262"/>
      <c r="B83" s="270"/>
      <c r="C83" s="273"/>
      <c r="D83" s="287"/>
      <c r="E83" s="285"/>
      <c r="F83" s="313"/>
      <c r="G83" s="248"/>
      <c r="H83" s="103" t="s">
        <v>649</v>
      </c>
      <c r="I83" s="254"/>
      <c r="J83" s="70" t="s">
        <v>458</v>
      </c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:23" x14ac:dyDescent="0.25">
      <c r="A84" s="262"/>
      <c r="B84" s="270"/>
      <c r="C84" s="295" t="s">
        <v>481</v>
      </c>
      <c r="D84" s="287"/>
      <c r="E84" s="285"/>
      <c r="F84" s="313"/>
      <c r="G84" s="248"/>
      <c r="H84" s="103" t="s">
        <v>650</v>
      </c>
      <c r="I84" s="254"/>
      <c r="J84" s="70" t="s">
        <v>459</v>
      </c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  <row r="85" spans="1:23" x14ac:dyDescent="0.25">
      <c r="A85" s="263"/>
      <c r="B85" s="271"/>
      <c r="C85" s="274"/>
      <c r="D85" s="287"/>
      <c r="E85" s="285"/>
      <c r="F85" s="314"/>
      <c r="G85" s="249"/>
      <c r="H85" s="103" t="s">
        <v>651</v>
      </c>
      <c r="I85" s="394"/>
      <c r="J85" s="73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</row>
    <row r="86" spans="1:23" x14ac:dyDescent="0.25">
      <c r="A86" s="261" t="s">
        <v>227</v>
      </c>
      <c r="B86" s="269" t="s">
        <v>228</v>
      </c>
      <c r="C86" s="298" t="s">
        <v>229</v>
      </c>
      <c r="D86" s="279"/>
      <c r="E86" s="100" t="s">
        <v>653</v>
      </c>
      <c r="F86" s="243"/>
      <c r="G86" s="246"/>
      <c r="H86" s="250"/>
      <c r="I86" s="253"/>
      <c r="J86" s="391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</row>
    <row r="87" spans="1:23" x14ac:dyDescent="0.25">
      <c r="A87" s="262"/>
      <c r="B87" s="270"/>
      <c r="C87" s="299"/>
      <c r="D87" s="276"/>
      <c r="E87" s="102" t="s">
        <v>658</v>
      </c>
      <c r="F87" s="244"/>
      <c r="G87" s="247"/>
      <c r="H87" s="251"/>
      <c r="I87" s="254"/>
      <c r="J87" s="241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</row>
    <row r="88" spans="1:23" x14ac:dyDescent="0.25">
      <c r="A88" s="262"/>
      <c r="B88" s="270"/>
      <c r="C88" s="299"/>
      <c r="D88" s="276"/>
      <c r="E88" s="102" t="s">
        <v>662</v>
      </c>
      <c r="F88" s="244"/>
      <c r="G88" s="247"/>
      <c r="H88" s="251"/>
      <c r="I88" s="254"/>
      <c r="J88" s="241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</row>
    <row r="89" spans="1:23" x14ac:dyDescent="0.25">
      <c r="A89" s="262"/>
      <c r="B89" s="270"/>
      <c r="C89" s="299"/>
      <c r="D89" s="92" t="s">
        <v>652</v>
      </c>
      <c r="E89" s="229" t="s">
        <v>1140</v>
      </c>
      <c r="F89" s="228" t="s">
        <v>654</v>
      </c>
      <c r="G89" s="247"/>
      <c r="H89" s="103" t="s">
        <v>656</v>
      </c>
      <c r="I89" s="254"/>
      <c r="J89" s="241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</row>
    <row r="90" spans="1:23" x14ac:dyDescent="0.25">
      <c r="A90" s="262"/>
      <c r="B90" s="270"/>
      <c r="C90" s="299"/>
      <c r="D90" s="92" t="s">
        <v>657</v>
      </c>
      <c r="E90" s="102" t="s">
        <v>667</v>
      </c>
      <c r="F90" s="228" t="s">
        <v>659</v>
      </c>
      <c r="G90" s="247"/>
      <c r="H90" s="103" t="s">
        <v>660</v>
      </c>
      <c r="I90" s="254"/>
      <c r="J90" s="241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</row>
    <row r="91" spans="1:23" x14ac:dyDescent="0.25">
      <c r="A91" s="262"/>
      <c r="B91" s="270"/>
      <c r="C91" s="299"/>
      <c r="D91" s="92" t="s">
        <v>661</v>
      </c>
      <c r="E91" s="102" t="s">
        <v>672</v>
      </c>
      <c r="F91" s="228" t="s">
        <v>663</v>
      </c>
      <c r="G91" s="159" t="s">
        <v>655</v>
      </c>
      <c r="H91" s="103" t="s">
        <v>664</v>
      </c>
      <c r="I91" s="134" t="s">
        <v>665</v>
      </c>
      <c r="J91" s="234" t="s">
        <v>1096</v>
      </c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</row>
    <row r="92" spans="1:23" x14ac:dyDescent="0.35">
      <c r="A92" s="262"/>
      <c r="B92" s="270"/>
      <c r="C92" s="299"/>
      <c r="D92" s="92" t="s">
        <v>666</v>
      </c>
      <c r="E92" s="229" t="s">
        <v>1141</v>
      </c>
      <c r="F92" s="228" t="s">
        <v>668</v>
      </c>
      <c r="G92" s="232" t="s">
        <v>1152</v>
      </c>
      <c r="H92" s="204" t="s">
        <v>1153</v>
      </c>
      <c r="I92" s="215" t="s">
        <v>159</v>
      </c>
      <c r="J92" s="76" t="s">
        <v>1149</v>
      </c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</row>
    <row r="93" spans="1:23" x14ac:dyDescent="0.25">
      <c r="A93" s="262"/>
      <c r="B93" s="270"/>
      <c r="C93" s="299"/>
      <c r="D93" s="92" t="s">
        <v>671</v>
      </c>
      <c r="E93" s="236" t="s">
        <v>1142</v>
      </c>
      <c r="F93" s="228" t="s">
        <v>673</v>
      </c>
      <c r="G93" s="159" t="s">
        <v>669</v>
      </c>
      <c r="H93" s="103" t="s">
        <v>670</v>
      </c>
      <c r="I93" s="254"/>
      <c r="J93" s="76" t="s">
        <v>1154</v>
      </c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</row>
    <row r="94" spans="1:23" x14ac:dyDescent="0.25">
      <c r="A94" s="262"/>
      <c r="B94" s="270"/>
      <c r="C94" s="299"/>
      <c r="D94" s="92" t="s">
        <v>675</v>
      </c>
      <c r="E94" s="236" t="s">
        <v>1143</v>
      </c>
      <c r="F94" s="202" t="s">
        <v>1150</v>
      </c>
      <c r="G94" s="248"/>
      <c r="H94" s="103" t="s">
        <v>674</v>
      </c>
      <c r="I94" s="254"/>
      <c r="J94" s="241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</row>
    <row r="95" spans="1:23" x14ac:dyDescent="0.25">
      <c r="A95" s="262"/>
      <c r="B95" s="270"/>
      <c r="C95" s="299"/>
      <c r="D95" s="276"/>
      <c r="E95" s="236" t="s">
        <v>1144</v>
      </c>
      <c r="F95" s="202" t="s">
        <v>1151</v>
      </c>
      <c r="G95" s="248"/>
      <c r="H95" s="251"/>
      <c r="I95" s="254"/>
      <c r="J95" s="241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</row>
    <row r="96" spans="1:23" x14ac:dyDescent="0.25">
      <c r="A96" s="262"/>
      <c r="B96" s="270"/>
      <c r="C96" s="299"/>
      <c r="D96" s="276"/>
      <c r="E96" s="229" t="s">
        <v>1145</v>
      </c>
      <c r="F96" s="244"/>
      <c r="G96" s="248"/>
      <c r="H96" s="251"/>
      <c r="I96" s="254"/>
      <c r="J96" s="241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</row>
    <row r="97" spans="1:23" x14ac:dyDescent="0.25">
      <c r="A97" s="263"/>
      <c r="B97" s="271"/>
      <c r="C97" s="300"/>
      <c r="D97" s="339"/>
      <c r="E97" s="229" t="s">
        <v>1146</v>
      </c>
      <c r="F97" s="245"/>
      <c r="G97" s="249"/>
      <c r="H97" s="252"/>
      <c r="I97" s="255"/>
      <c r="J97" s="242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x14ac:dyDescent="0.25">
      <c r="A98" s="261" t="s">
        <v>230</v>
      </c>
      <c r="B98" s="269" t="s">
        <v>231</v>
      </c>
      <c r="C98" s="272" t="s">
        <v>232</v>
      </c>
      <c r="D98" s="381"/>
      <c r="E98" s="100" t="s">
        <v>677</v>
      </c>
      <c r="F98" s="243"/>
      <c r="G98" s="246"/>
      <c r="H98" s="385"/>
      <c r="I98" s="354"/>
      <c r="J98" s="397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x14ac:dyDescent="0.25">
      <c r="A99" s="262"/>
      <c r="B99" s="270"/>
      <c r="C99" s="273"/>
      <c r="D99" s="382"/>
      <c r="E99" s="102" t="s">
        <v>680</v>
      </c>
      <c r="F99" s="244"/>
      <c r="G99" s="247"/>
      <c r="H99" s="337"/>
      <c r="I99" s="254"/>
      <c r="J99" s="241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</row>
    <row r="100" spans="1:23" x14ac:dyDescent="0.25">
      <c r="A100" s="262"/>
      <c r="B100" s="270"/>
      <c r="C100" s="299"/>
      <c r="D100" s="169" t="s">
        <v>676</v>
      </c>
      <c r="E100" s="102" t="s">
        <v>682</v>
      </c>
      <c r="F100" s="244"/>
      <c r="G100" s="247"/>
      <c r="H100" s="337"/>
      <c r="I100" s="254"/>
      <c r="J100" s="241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x14ac:dyDescent="0.25">
      <c r="A101" s="262"/>
      <c r="B101" s="270"/>
      <c r="C101" s="299"/>
      <c r="D101" s="169" t="s">
        <v>681</v>
      </c>
      <c r="E101" s="102" t="s">
        <v>684</v>
      </c>
      <c r="F101" s="151" t="s">
        <v>678</v>
      </c>
      <c r="G101" s="247"/>
      <c r="H101" s="337"/>
      <c r="I101" s="254"/>
      <c r="J101" s="241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x14ac:dyDescent="0.25">
      <c r="A102" s="262"/>
      <c r="B102" s="270"/>
      <c r="C102" s="299"/>
      <c r="D102" s="92" t="s">
        <v>685</v>
      </c>
      <c r="E102" s="102" t="s">
        <v>686</v>
      </c>
      <c r="F102" s="151" t="s">
        <v>687</v>
      </c>
      <c r="G102" s="159" t="s">
        <v>679</v>
      </c>
      <c r="H102" s="337"/>
      <c r="I102" s="254"/>
      <c r="J102" s="241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</row>
    <row r="103" spans="1:23" x14ac:dyDescent="0.25">
      <c r="A103" s="262"/>
      <c r="B103" s="270"/>
      <c r="C103" s="299"/>
      <c r="D103" s="169" t="s">
        <v>689</v>
      </c>
      <c r="E103" s="102" t="s">
        <v>690</v>
      </c>
      <c r="F103" s="151" t="s">
        <v>683</v>
      </c>
      <c r="G103" s="159" t="s">
        <v>688</v>
      </c>
      <c r="H103" s="337"/>
      <c r="I103" s="254"/>
      <c r="J103" s="241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</row>
    <row r="104" spans="1:23" x14ac:dyDescent="0.25">
      <c r="A104" s="262"/>
      <c r="B104" s="270"/>
      <c r="C104" s="299"/>
      <c r="D104" s="169" t="s">
        <v>693</v>
      </c>
      <c r="E104" s="102" t="s">
        <v>691</v>
      </c>
      <c r="F104" s="151" t="s">
        <v>692</v>
      </c>
      <c r="G104" s="159" t="s">
        <v>696</v>
      </c>
      <c r="H104" s="337"/>
      <c r="I104" s="254"/>
      <c r="J104" s="241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</row>
    <row r="105" spans="1:23" x14ac:dyDescent="0.25">
      <c r="A105" s="262"/>
      <c r="B105" s="270"/>
      <c r="C105" s="299"/>
      <c r="D105" s="169" t="s">
        <v>693</v>
      </c>
      <c r="E105" s="102" t="s">
        <v>694</v>
      </c>
      <c r="F105" s="151" t="s">
        <v>699</v>
      </c>
      <c r="G105" s="248"/>
      <c r="H105" s="337"/>
      <c r="I105" s="254"/>
      <c r="J105" s="241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</row>
    <row r="106" spans="1:23" x14ac:dyDescent="0.25">
      <c r="A106" s="262"/>
      <c r="B106" s="270"/>
      <c r="C106" s="273"/>
      <c r="D106" s="175" t="s">
        <v>697</v>
      </c>
      <c r="E106" s="102" t="s">
        <v>695</v>
      </c>
      <c r="F106" s="313"/>
      <c r="G106" s="248"/>
      <c r="H106" s="337"/>
      <c r="I106" s="254"/>
      <c r="J106" s="241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</row>
    <row r="107" spans="1:23" x14ac:dyDescent="0.25">
      <c r="A107" s="262"/>
      <c r="B107" s="270"/>
      <c r="C107" s="273"/>
      <c r="D107" s="175" t="s">
        <v>697</v>
      </c>
      <c r="E107" s="102" t="s">
        <v>698</v>
      </c>
      <c r="F107" s="313"/>
      <c r="G107" s="248"/>
      <c r="H107" s="337"/>
      <c r="I107" s="254"/>
      <c r="J107" s="241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</row>
    <row r="108" spans="1:23" x14ac:dyDescent="0.25">
      <c r="A108" s="263"/>
      <c r="B108" s="271"/>
      <c r="C108" s="274"/>
      <c r="D108" s="178"/>
      <c r="E108" s="102" t="s">
        <v>700</v>
      </c>
      <c r="F108" s="307"/>
      <c r="G108" s="249"/>
      <c r="H108" s="338"/>
      <c r="I108" s="255"/>
      <c r="J108" s="242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23" x14ac:dyDescent="0.25">
      <c r="A109" s="261" t="s">
        <v>233</v>
      </c>
      <c r="B109" s="269" t="s">
        <v>234</v>
      </c>
      <c r="C109" s="272" t="s">
        <v>235</v>
      </c>
      <c r="D109" s="358"/>
      <c r="E109" s="100" t="s">
        <v>701</v>
      </c>
      <c r="F109" s="312"/>
      <c r="G109" s="334"/>
      <c r="H109" s="336"/>
      <c r="I109" s="330" t="s">
        <v>702</v>
      </c>
      <c r="J109" s="386" t="s">
        <v>236</v>
      </c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</row>
    <row r="110" spans="1:23" x14ac:dyDescent="0.25">
      <c r="A110" s="263"/>
      <c r="B110" s="271"/>
      <c r="C110" s="274"/>
      <c r="D110" s="379"/>
      <c r="E110" s="108" t="s">
        <v>703</v>
      </c>
      <c r="F110" s="314"/>
      <c r="G110" s="249"/>
      <c r="H110" s="338"/>
      <c r="I110" s="311"/>
      <c r="J110" s="387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</row>
    <row r="111" spans="1:23" x14ac:dyDescent="0.25">
      <c r="A111" s="261" t="s">
        <v>237</v>
      </c>
      <c r="B111" s="269" t="s">
        <v>238</v>
      </c>
      <c r="C111" s="298" t="s">
        <v>239</v>
      </c>
      <c r="D111" s="99" t="s">
        <v>704</v>
      </c>
      <c r="E111" s="278"/>
      <c r="F111" s="125"/>
      <c r="G111" s="319" t="s">
        <v>707</v>
      </c>
      <c r="H111" s="328" t="s">
        <v>708</v>
      </c>
      <c r="I111" s="330" t="s">
        <v>709</v>
      </c>
      <c r="J111" s="386" t="s">
        <v>183</v>
      </c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</row>
    <row r="112" spans="1:23" x14ac:dyDescent="0.25">
      <c r="A112" s="262"/>
      <c r="B112" s="270"/>
      <c r="C112" s="299"/>
      <c r="D112" s="92" t="s">
        <v>710</v>
      </c>
      <c r="E112" s="259"/>
      <c r="F112" s="125" t="s">
        <v>706</v>
      </c>
      <c r="G112" s="320"/>
      <c r="H112" s="333"/>
      <c r="I112" s="310"/>
      <c r="J112" s="38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</row>
    <row r="113" spans="1:23" x14ac:dyDescent="0.25">
      <c r="A113" s="262"/>
      <c r="B113" s="270"/>
      <c r="C113" s="299"/>
      <c r="D113" s="92" t="s">
        <v>712</v>
      </c>
      <c r="E113" s="171" t="s">
        <v>713</v>
      </c>
      <c r="F113" s="125" t="s">
        <v>711</v>
      </c>
      <c r="G113" s="320"/>
      <c r="H113" s="333"/>
      <c r="I113" s="310"/>
      <c r="J113" s="38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</row>
    <row r="114" spans="1:23" x14ac:dyDescent="0.25">
      <c r="A114" s="262"/>
      <c r="B114" s="270"/>
      <c r="C114" s="299"/>
      <c r="D114" s="92" t="s">
        <v>715</v>
      </c>
      <c r="E114" s="171" t="s">
        <v>720</v>
      </c>
      <c r="F114" s="125" t="s">
        <v>714</v>
      </c>
      <c r="G114" s="320"/>
      <c r="H114" s="333"/>
      <c r="I114" s="310"/>
      <c r="J114" s="38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</row>
    <row r="115" spans="1:23" x14ac:dyDescent="0.25">
      <c r="A115" s="262"/>
      <c r="B115" s="270"/>
      <c r="C115" s="299"/>
      <c r="D115" s="92" t="s">
        <v>717</v>
      </c>
      <c r="E115" s="141" t="s">
        <v>705</v>
      </c>
      <c r="F115" s="125" t="s">
        <v>716</v>
      </c>
      <c r="G115" s="320"/>
      <c r="H115" s="333"/>
      <c r="I115" s="310"/>
      <c r="J115" s="38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</row>
    <row r="116" spans="1:23" x14ac:dyDescent="0.25">
      <c r="A116" s="262"/>
      <c r="B116" s="270"/>
      <c r="C116" s="299"/>
      <c r="D116" s="92" t="s">
        <v>719</v>
      </c>
      <c r="E116" s="259"/>
      <c r="F116" s="125" t="s">
        <v>718</v>
      </c>
      <c r="G116" s="320"/>
      <c r="H116" s="333"/>
      <c r="I116" s="310"/>
      <c r="J116" s="38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:23" x14ac:dyDescent="0.25">
      <c r="A117" s="263"/>
      <c r="B117" s="271"/>
      <c r="C117" s="300"/>
      <c r="D117" s="124" t="s">
        <v>721</v>
      </c>
      <c r="E117" s="260"/>
      <c r="F117" s="94"/>
      <c r="G117" s="321"/>
      <c r="H117" s="329"/>
      <c r="I117" s="311"/>
      <c r="J117" s="389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</row>
    <row r="118" spans="1:23" x14ac:dyDescent="0.25">
      <c r="A118" s="261" t="s">
        <v>240</v>
      </c>
      <c r="B118" s="269" t="s">
        <v>241</v>
      </c>
      <c r="C118" s="298" t="s">
        <v>242</v>
      </c>
      <c r="D118" s="179"/>
      <c r="E118" s="100" t="s">
        <v>723</v>
      </c>
      <c r="F118" s="136" t="s">
        <v>724</v>
      </c>
      <c r="G118" s="246"/>
      <c r="H118" s="336"/>
      <c r="I118" s="354"/>
      <c r="J118" s="393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</row>
    <row r="119" spans="1:23" x14ac:dyDescent="0.25">
      <c r="A119" s="262"/>
      <c r="B119" s="270"/>
      <c r="C119" s="299"/>
      <c r="D119" s="169" t="s">
        <v>722</v>
      </c>
      <c r="E119" s="102" t="s">
        <v>726</v>
      </c>
      <c r="F119" s="125" t="s">
        <v>727</v>
      </c>
      <c r="G119" s="247"/>
      <c r="H119" s="337"/>
      <c r="I119" s="254"/>
      <c r="J119" s="237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</row>
    <row r="120" spans="1:23" x14ac:dyDescent="0.25">
      <c r="A120" s="262"/>
      <c r="B120" s="270"/>
      <c r="C120" s="299"/>
      <c r="D120" s="169" t="s">
        <v>728</v>
      </c>
      <c r="E120" s="102" t="s">
        <v>729</v>
      </c>
      <c r="F120" s="125" t="s">
        <v>730</v>
      </c>
      <c r="G120" s="159" t="s">
        <v>725</v>
      </c>
      <c r="H120" s="337"/>
      <c r="I120" s="254"/>
      <c r="J120" s="70" t="s">
        <v>460</v>
      </c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:23" x14ac:dyDescent="0.25">
      <c r="A121" s="262"/>
      <c r="B121" s="270"/>
      <c r="C121" s="299"/>
      <c r="D121" s="169" t="s">
        <v>734</v>
      </c>
      <c r="E121" s="102" t="s">
        <v>731</v>
      </c>
      <c r="F121" s="125" t="s">
        <v>732</v>
      </c>
      <c r="G121" s="159" t="s">
        <v>733</v>
      </c>
      <c r="H121" s="337"/>
      <c r="I121" s="254"/>
      <c r="J121" s="70" t="s">
        <v>427</v>
      </c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:23" x14ac:dyDescent="0.25">
      <c r="A122" s="262"/>
      <c r="B122" s="270"/>
      <c r="C122" s="299"/>
      <c r="D122" s="276"/>
      <c r="E122" s="102" t="s">
        <v>735</v>
      </c>
      <c r="F122" s="125" t="s">
        <v>736</v>
      </c>
      <c r="G122" s="248"/>
      <c r="H122" s="337"/>
      <c r="I122" s="254"/>
      <c r="J122" s="241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:23" x14ac:dyDescent="0.25">
      <c r="A123" s="263"/>
      <c r="B123" s="271"/>
      <c r="C123" s="300"/>
      <c r="D123" s="339"/>
      <c r="E123" s="93"/>
      <c r="F123" s="140" t="s">
        <v>737</v>
      </c>
      <c r="G123" s="249"/>
      <c r="H123" s="338"/>
      <c r="I123" s="255"/>
      <c r="J123" s="39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:23" x14ac:dyDescent="0.25">
      <c r="A124" s="261" t="s">
        <v>243</v>
      </c>
      <c r="B124" s="269" t="s">
        <v>244</v>
      </c>
      <c r="C124" s="298" t="s">
        <v>245</v>
      </c>
      <c r="D124" s="99" t="s">
        <v>738</v>
      </c>
      <c r="E124" s="100" t="s">
        <v>739</v>
      </c>
      <c r="F124" s="306"/>
      <c r="G124" s="334"/>
      <c r="H124" s="336"/>
      <c r="I124" s="309" t="s">
        <v>159</v>
      </c>
      <c r="J124" s="72" t="s">
        <v>407</v>
      </c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:23" x14ac:dyDescent="0.25">
      <c r="A125" s="262"/>
      <c r="B125" s="270"/>
      <c r="C125" s="299"/>
      <c r="D125" s="92" t="s">
        <v>740</v>
      </c>
      <c r="E125" s="102" t="s">
        <v>741</v>
      </c>
      <c r="F125" s="313"/>
      <c r="G125" s="248"/>
      <c r="H125" s="337"/>
      <c r="I125" s="310"/>
      <c r="J125" s="70" t="s">
        <v>428</v>
      </c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:23" x14ac:dyDescent="0.25">
      <c r="A126" s="263"/>
      <c r="B126" s="271"/>
      <c r="C126" s="300"/>
      <c r="D126" s="92" t="s">
        <v>742</v>
      </c>
      <c r="E126" s="102" t="s">
        <v>743</v>
      </c>
      <c r="F126" s="307"/>
      <c r="G126" s="249"/>
      <c r="H126" s="338"/>
      <c r="I126" s="311"/>
      <c r="J126" s="73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:23" x14ac:dyDescent="0.25">
      <c r="A127" s="261" t="s">
        <v>246</v>
      </c>
      <c r="B127" s="269" t="s">
        <v>247</v>
      </c>
      <c r="C127" s="298" t="s">
        <v>248</v>
      </c>
      <c r="D127" s="99" t="s">
        <v>744</v>
      </c>
      <c r="E127" s="100" t="s">
        <v>745</v>
      </c>
      <c r="F127" s="312"/>
      <c r="G127" s="319" t="s">
        <v>746</v>
      </c>
      <c r="H127" s="336"/>
      <c r="I127" s="309" t="s">
        <v>159</v>
      </c>
      <c r="J127" s="390" t="s">
        <v>183</v>
      </c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:23" x14ac:dyDescent="0.25">
      <c r="A128" s="262"/>
      <c r="B128" s="270"/>
      <c r="C128" s="299"/>
      <c r="D128" s="92" t="s">
        <v>747</v>
      </c>
      <c r="E128" s="102" t="s">
        <v>748</v>
      </c>
      <c r="F128" s="313"/>
      <c r="G128" s="320"/>
      <c r="H128" s="337"/>
      <c r="I128" s="310"/>
      <c r="J128" s="38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:23" x14ac:dyDescent="0.25">
      <c r="A129" s="263"/>
      <c r="B129" s="271"/>
      <c r="C129" s="300"/>
      <c r="D129" s="92" t="s">
        <v>749</v>
      </c>
      <c r="E129" s="108" t="s">
        <v>750</v>
      </c>
      <c r="F129" s="307"/>
      <c r="G129" s="321"/>
      <c r="H129" s="338"/>
      <c r="I129" s="311"/>
      <c r="J129" s="387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:23" x14ac:dyDescent="0.25">
      <c r="A130" s="261" t="s">
        <v>249</v>
      </c>
      <c r="B130" s="269" t="s">
        <v>250</v>
      </c>
      <c r="C130" s="298" t="s">
        <v>251</v>
      </c>
      <c r="D130" s="99" t="s">
        <v>751</v>
      </c>
      <c r="E130" s="315"/>
      <c r="F130" s="312"/>
      <c r="G130" s="334"/>
      <c r="H130" s="336"/>
      <c r="I130" s="309" t="s">
        <v>159</v>
      </c>
      <c r="J130" s="386" t="s">
        <v>252</v>
      </c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:23" x14ac:dyDescent="0.25">
      <c r="A131" s="263"/>
      <c r="B131" s="271"/>
      <c r="C131" s="274"/>
      <c r="D131" s="209" t="s">
        <v>752</v>
      </c>
      <c r="E131" s="316"/>
      <c r="F131" s="314"/>
      <c r="G131" s="249"/>
      <c r="H131" s="338"/>
      <c r="I131" s="311"/>
      <c r="J131" s="387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:23" x14ac:dyDescent="0.25">
      <c r="A132" s="261" t="s">
        <v>253</v>
      </c>
      <c r="B132" s="269" t="s">
        <v>254</v>
      </c>
      <c r="C132" s="272" t="s">
        <v>255</v>
      </c>
      <c r="D132" s="332" t="s">
        <v>753</v>
      </c>
      <c r="E132" s="141" t="s">
        <v>754</v>
      </c>
      <c r="F132" s="136" t="s">
        <v>755</v>
      </c>
      <c r="G132" s="334"/>
      <c r="H132" s="328" t="s">
        <v>756</v>
      </c>
      <c r="I132" s="354"/>
      <c r="J132" s="386" t="s">
        <v>183</v>
      </c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:23" x14ac:dyDescent="0.25">
      <c r="A133" s="262"/>
      <c r="B133" s="270"/>
      <c r="C133" s="273"/>
      <c r="D133" s="287"/>
      <c r="E133" s="102" t="s">
        <v>757</v>
      </c>
      <c r="F133" s="125" t="s">
        <v>758</v>
      </c>
      <c r="G133" s="248"/>
      <c r="H133" s="333"/>
      <c r="I133" s="254"/>
      <c r="J133" s="38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:23" x14ac:dyDescent="0.25">
      <c r="A134" s="263"/>
      <c r="B134" s="271"/>
      <c r="C134" s="274"/>
      <c r="D134" s="287"/>
      <c r="E134" s="93"/>
      <c r="F134" s="125" t="s">
        <v>759</v>
      </c>
      <c r="G134" s="335"/>
      <c r="H134" s="329"/>
      <c r="I134" s="255"/>
      <c r="J134" s="389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:23" x14ac:dyDescent="0.25">
      <c r="A135" s="261" t="s">
        <v>256</v>
      </c>
      <c r="B135" s="269" t="s">
        <v>257</v>
      </c>
      <c r="C135" s="298" t="s">
        <v>258</v>
      </c>
      <c r="D135" s="99"/>
      <c r="E135" s="100" t="s">
        <v>761</v>
      </c>
      <c r="F135" s="136" t="s">
        <v>762</v>
      </c>
      <c r="G135" s="203" t="s">
        <v>406</v>
      </c>
      <c r="H135" s="191"/>
      <c r="I135" s="309" t="s">
        <v>159</v>
      </c>
      <c r="J135" s="190" t="s">
        <v>407</v>
      </c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:23" x14ac:dyDescent="0.25">
      <c r="A136" s="262"/>
      <c r="B136" s="270"/>
      <c r="C136" s="299"/>
      <c r="D136" s="92" t="s">
        <v>760</v>
      </c>
      <c r="E136" s="102" t="s">
        <v>765</v>
      </c>
      <c r="F136" s="125" t="s">
        <v>766</v>
      </c>
      <c r="G136" s="192" t="s">
        <v>763</v>
      </c>
      <c r="H136" s="103" t="s">
        <v>764</v>
      </c>
      <c r="I136" s="310"/>
      <c r="J136" s="190" t="s">
        <v>429</v>
      </c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</row>
    <row r="137" spans="1:23" x14ac:dyDescent="0.25">
      <c r="A137" s="262"/>
      <c r="B137" s="270"/>
      <c r="C137" s="299"/>
      <c r="D137" s="92" t="s">
        <v>1079</v>
      </c>
      <c r="E137" s="193" t="s">
        <v>768</v>
      </c>
      <c r="F137" s="202" t="s">
        <v>1086</v>
      </c>
      <c r="G137" s="192" t="s">
        <v>767</v>
      </c>
      <c r="H137" s="204" t="s">
        <v>1087</v>
      </c>
      <c r="I137" s="310"/>
      <c r="J137" s="190" t="s">
        <v>1084</v>
      </c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</row>
    <row r="138" spans="1:23" x14ac:dyDescent="0.35">
      <c r="A138" s="262"/>
      <c r="B138" s="270"/>
      <c r="C138" s="299"/>
      <c r="D138" s="199" t="s">
        <v>1080</v>
      </c>
      <c r="E138" s="201" t="s">
        <v>1081</v>
      </c>
      <c r="F138" s="202" t="s">
        <v>1085</v>
      </c>
      <c r="G138" s="422"/>
      <c r="H138" s="337"/>
      <c r="I138" s="310"/>
      <c r="J138" s="214" t="s">
        <v>1096</v>
      </c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</row>
    <row r="139" spans="1:23" x14ac:dyDescent="0.25">
      <c r="A139" s="263"/>
      <c r="B139" s="271"/>
      <c r="C139" s="300"/>
      <c r="D139" s="200"/>
      <c r="E139" s="201" t="s">
        <v>1082</v>
      </c>
      <c r="F139" s="126" t="s">
        <v>1083</v>
      </c>
      <c r="G139" s="423"/>
      <c r="H139" s="338"/>
      <c r="I139" s="311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</row>
    <row r="140" spans="1:23" x14ac:dyDescent="0.25">
      <c r="A140" s="261" t="s">
        <v>259</v>
      </c>
      <c r="B140" s="322" t="s">
        <v>260</v>
      </c>
      <c r="C140" s="298" t="s">
        <v>261</v>
      </c>
      <c r="D140" s="99" t="s">
        <v>769</v>
      </c>
      <c r="E140" s="100" t="s">
        <v>770</v>
      </c>
      <c r="F140" s="275" t="s">
        <v>771</v>
      </c>
      <c r="G140" s="331" t="s">
        <v>772</v>
      </c>
      <c r="H140" s="336"/>
      <c r="I140" s="309" t="s">
        <v>159</v>
      </c>
      <c r="J140" s="390" t="s">
        <v>183</v>
      </c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:23" x14ac:dyDescent="0.25">
      <c r="A141" s="262"/>
      <c r="B141" s="323"/>
      <c r="C141" s="299"/>
      <c r="D141" s="92" t="s">
        <v>773</v>
      </c>
      <c r="E141" s="102" t="s">
        <v>774</v>
      </c>
      <c r="F141" s="265"/>
      <c r="G141" s="320"/>
      <c r="H141" s="337"/>
      <c r="I141" s="310"/>
      <c r="J141" s="38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</row>
    <row r="142" spans="1:23" x14ac:dyDescent="0.25">
      <c r="A142" s="263"/>
      <c r="B142" s="324"/>
      <c r="C142" s="300"/>
      <c r="D142" s="122"/>
      <c r="E142" s="108" t="s">
        <v>775</v>
      </c>
      <c r="F142" s="266"/>
      <c r="G142" s="321"/>
      <c r="H142" s="338"/>
      <c r="I142" s="311"/>
      <c r="J142" s="387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</row>
    <row r="143" spans="1:23" x14ac:dyDescent="0.25">
      <c r="A143" s="74" t="s">
        <v>262</v>
      </c>
      <c r="B143" s="163" t="s">
        <v>263</v>
      </c>
      <c r="C143" s="63" t="s">
        <v>264</v>
      </c>
      <c r="D143" s="210" t="s">
        <v>406</v>
      </c>
      <c r="E143" s="93"/>
      <c r="F143" s="110"/>
      <c r="G143" s="120"/>
      <c r="H143" s="112"/>
      <c r="I143" s="113"/>
      <c r="J143" s="78" t="s">
        <v>461</v>
      </c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</row>
    <row r="144" spans="1:23" x14ac:dyDescent="0.25">
      <c r="A144" s="261" t="s">
        <v>265</v>
      </c>
      <c r="B144" s="269" t="s">
        <v>266</v>
      </c>
      <c r="C144" s="272" t="s">
        <v>267</v>
      </c>
      <c r="D144" s="325" t="s">
        <v>776</v>
      </c>
      <c r="E144" s="100" t="s">
        <v>777</v>
      </c>
      <c r="F144" s="308" t="s">
        <v>778</v>
      </c>
      <c r="G144" s="334"/>
      <c r="H144" s="328" t="s">
        <v>779</v>
      </c>
      <c r="I144" s="330" t="s">
        <v>780</v>
      </c>
      <c r="J144" s="386" t="s">
        <v>183</v>
      </c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</row>
    <row r="145" spans="1:23" x14ac:dyDescent="0.25">
      <c r="A145" s="263"/>
      <c r="B145" s="271"/>
      <c r="C145" s="274"/>
      <c r="D145" s="327"/>
      <c r="E145" s="108" t="s">
        <v>781</v>
      </c>
      <c r="F145" s="266"/>
      <c r="G145" s="249"/>
      <c r="H145" s="329"/>
      <c r="I145" s="311"/>
      <c r="J145" s="389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</row>
    <row r="146" spans="1:23" x14ac:dyDescent="0.25">
      <c r="A146" s="261" t="s">
        <v>268</v>
      </c>
      <c r="B146" s="269" t="s">
        <v>269</v>
      </c>
      <c r="C146" s="272" t="s">
        <v>270</v>
      </c>
      <c r="D146" s="305"/>
      <c r="E146" s="315"/>
      <c r="F146" s="312"/>
      <c r="G146" s="334"/>
      <c r="H146" s="336"/>
      <c r="I146" s="354"/>
      <c r="J146" s="72" t="s">
        <v>430</v>
      </c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</row>
    <row r="147" spans="1:23" x14ac:dyDescent="0.25">
      <c r="A147" s="263"/>
      <c r="B147" s="271"/>
      <c r="C147" s="274"/>
      <c r="D147" s="327"/>
      <c r="E147" s="373"/>
      <c r="F147" s="307"/>
      <c r="G147" s="249"/>
      <c r="H147" s="338"/>
      <c r="I147" s="255"/>
      <c r="J147" s="70" t="s">
        <v>431</v>
      </c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</row>
    <row r="148" spans="1:23" x14ac:dyDescent="0.25">
      <c r="A148" s="261" t="s">
        <v>271</v>
      </c>
      <c r="B148" s="269" t="s">
        <v>272</v>
      </c>
      <c r="C148" s="272" t="s">
        <v>482</v>
      </c>
      <c r="D148" s="325" t="s">
        <v>782</v>
      </c>
      <c r="E148" s="282" t="s">
        <v>783</v>
      </c>
      <c r="F148" s="312"/>
      <c r="G148" s="334"/>
      <c r="H148" s="336"/>
      <c r="I148" s="330" t="s">
        <v>784</v>
      </c>
      <c r="J148" s="72" t="s">
        <v>432</v>
      </c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</row>
    <row r="149" spans="1:23" x14ac:dyDescent="0.25">
      <c r="A149" s="263"/>
      <c r="B149" s="271"/>
      <c r="C149" s="274"/>
      <c r="D149" s="327"/>
      <c r="E149" s="283"/>
      <c r="F149" s="307"/>
      <c r="G149" s="249"/>
      <c r="H149" s="338"/>
      <c r="I149" s="311"/>
      <c r="J149" s="79" t="s">
        <v>497</v>
      </c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</row>
    <row r="150" spans="1:23" x14ac:dyDescent="0.25">
      <c r="A150" s="261" t="s">
        <v>273</v>
      </c>
      <c r="B150" s="269" t="s">
        <v>274</v>
      </c>
      <c r="C150" s="272" t="s">
        <v>275</v>
      </c>
      <c r="D150" s="325" t="s">
        <v>785</v>
      </c>
      <c r="E150" s="282" t="s">
        <v>786</v>
      </c>
      <c r="F150" s="308" t="s">
        <v>787</v>
      </c>
      <c r="G150" s="319" t="s">
        <v>788</v>
      </c>
      <c r="H150" s="336"/>
      <c r="I150" s="354"/>
      <c r="J150" s="72" t="s">
        <v>462</v>
      </c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</row>
    <row r="151" spans="1:23" x14ac:dyDescent="0.25">
      <c r="A151" s="262"/>
      <c r="B151" s="270"/>
      <c r="C151" s="273"/>
      <c r="D151" s="287"/>
      <c r="E151" s="285"/>
      <c r="F151" s="265"/>
      <c r="G151" s="320"/>
      <c r="H151" s="337"/>
      <c r="I151" s="254"/>
      <c r="J151" s="70" t="s">
        <v>433</v>
      </c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</row>
    <row r="152" spans="1:23" x14ac:dyDescent="0.25">
      <c r="A152" s="263"/>
      <c r="B152" s="271"/>
      <c r="C152" s="274"/>
      <c r="D152" s="327"/>
      <c r="E152" s="283"/>
      <c r="F152" s="266"/>
      <c r="G152" s="321"/>
      <c r="H152" s="338"/>
      <c r="I152" s="255"/>
      <c r="J152" s="80" t="s">
        <v>498</v>
      </c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</row>
    <row r="153" spans="1:23" x14ac:dyDescent="0.25">
      <c r="A153" s="261" t="s">
        <v>276</v>
      </c>
      <c r="B153" s="322" t="s">
        <v>277</v>
      </c>
      <c r="C153" s="272" t="s">
        <v>483</v>
      </c>
      <c r="D153" s="325" t="s">
        <v>789</v>
      </c>
      <c r="E153" s="326"/>
      <c r="F153" s="312"/>
      <c r="G153" s="334"/>
      <c r="H153" s="336"/>
      <c r="I153" s="354"/>
      <c r="J153" s="79" t="s">
        <v>499</v>
      </c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</row>
    <row r="154" spans="1:23" x14ac:dyDescent="0.25">
      <c r="A154" s="262"/>
      <c r="B154" s="323"/>
      <c r="C154" s="273"/>
      <c r="D154" s="287"/>
      <c r="E154" s="285"/>
      <c r="F154" s="313"/>
      <c r="G154" s="248"/>
      <c r="H154" s="337"/>
      <c r="I154" s="254"/>
      <c r="J154" s="79" t="s">
        <v>500</v>
      </c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</row>
    <row r="155" spans="1:23" x14ac:dyDescent="0.25">
      <c r="A155" s="263"/>
      <c r="B155" s="324"/>
      <c r="C155" s="274"/>
      <c r="D155" s="287"/>
      <c r="E155" s="285"/>
      <c r="F155" s="307"/>
      <c r="G155" s="249"/>
      <c r="H155" s="338"/>
      <c r="I155" s="255"/>
      <c r="J155" s="80" t="s">
        <v>1093</v>
      </c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</row>
    <row r="156" spans="1:23" x14ac:dyDescent="0.25">
      <c r="A156" s="261" t="s">
        <v>278</v>
      </c>
      <c r="B156" s="269" t="s">
        <v>279</v>
      </c>
      <c r="C156" s="298" t="s">
        <v>280</v>
      </c>
      <c r="D156" s="99" t="s">
        <v>790</v>
      </c>
      <c r="E156" s="100" t="s">
        <v>791</v>
      </c>
      <c r="F156" s="312"/>
      <c r="G156" s="334"/>
      <c r="H156" s="336"/>
      <c r="I156" s="309" t="s">
        <v>191</v>
      </c>
      <c r="J156" s="390" t="s">
        <v>281</v>
      </c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</row>
    <row r="157" spans="1:23" x14ac:dyDescent="0.25">
      <c r="A157" s="262"/>
      <c r="B157" s="270"/>
      <c r="C157" s="299"/>
      <c r="D157" s="92" t="s">
        <v>792</v>
      </c>
      <c r="E157" s="102" t="s">
        <v>793</v>
      </c>
      <c r="F157" s="313"/>
      <c r="G157" s="248"/>
      <c r="H157" s="337"/>
      <c r="I157" s="310"/>
      <c r="J157" s="38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</row>
    <row r="158" spans="1:23" x14ac:dyDescent="0.25">
      <c r="A158" s="262"/>
      <c r="B158" s="270"/>
      <c r="C158" s="299"/>
      <c r="D158" s="92" t="s">
        <v>794</v>
      </c>
      <c r="E158" s="102" t="s">
        <v>795</v>
      </c>
      <c r="F158" s="313"/>
      <c r="G158" s="248"/>
      <c r="H158" s="337"/>
      <c r="I158" s="310"/>
      <c r="J158" s="38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</row>
    <row r="159" spans="1:23" x14ac:dyDescent="0.25">
      <c r="A159" s="263"/>
      <c r="B159" s="271"/>
      <c r="C159" s="300"/>
      <c r="D159" s="98"/>
      <c r="E159" s="102" t="s">
        <v>796</v>
      </c>
      <c r="F159" s="307"/>
      <c r="G159" s="249"/>
      <c r="H159" s="338"/>
      <c r="I159" s="311"/>
      <c r="J159" s="387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</row>
    <row r="160" spans="1:23" x14ac:dyDescent="0.25">
      <c r="A160" s="261" t="s">
        <v>282</v>
      </c>
      <c r="B160" s="269" t="s">
        <v>283</v>
      </c>
      <c r="C160" s="298" t="s">
        <v>484</v>
      </c>
      <c r="D160" s="99" t="s">
        <v>797</v>
      </c>
      <c r="E160" s="100" t="s">
        <v>798</v>
      </c>
      <c r="F160" s="312"/>
      <c r="G160" s="334"/>
      <c r="H160" s="336"/>
      <c r="I160" s="330" t="s">
        <v>799</v>
      </c>
      <c r="J160" s="386" t="s">
        <v>284</v>
      </c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</row>
    <row r="161" spans="1:23" x14ac:dyDescent="0.25">
      <c r="A161" s="263"/>
      <c r="B161" s="271"/>
      <c r="C161" s="300"/>
      <c r="D161" s="92" t="s">
        <v>800</v>
      </c>
      <c r="E161" s="108" t="s">
        <v>801</v>
      </c>
      <c r="F161" s="314"/>
      <c r="G161" s="249"/>
      <c r="H161" s="338"/>
      <c r="I161" s="311"/>
      <c r="J161" s="387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</row>
    <row r="162" spans="1:23" x14ac:dyDescent="0.25">
      <c r="A162" s="261" t="s">
        <v>285</v>
      </c>
      <c r="B162" s="269" t="s">
        <v>286</v>
      </c>
      <c r="C162" s="317" t="s">
        <v>220</v>
      </c>
      <c r="D162" s="99" t="s">
        <v>802</v>
      </c>
      <c r="E162" s="315"/>
      <c r="F162" s="306"/>
      <c r="G162" s="334"/>
      <c r="H162" s="336"/>
      <c r="I162" s="354"/>
      <c r="J162" s="386" t="s">
        <v>463</v>
      </c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</row>
    <row r="163" spans="1:23" x14ac:dyDescent="0.25">
      <c r="A163" s="263"/>
      <c r="B163" s="271"/>
      <c r="C163" s="318"/>
      <c r="D163" s="92" t="s">
        <v>803</v>
      </c>
      <c r="E163" s="316"/>
      <c r="F163" s="314"/>
      <c r="G163" s="249"/>
      <c r="H163" s="338"/>
      <c r="I163" s="255"/>
      <c r="J163" s="387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</row>
    <row r="164" spans="1:23" x14ac:dyDescent="0.25">
      <c r="A164" s="261" t="s">
        <v>287</v>
      </c>
      <c r="B164" s="269" t="s">
        <v>288</v>
      </c>
      <c r="C164" s="298" t="s">
        <v>289</v>
      </c>
      <c r="D164" s="99" t="s">
        <v>804</v>
      </c>
      <c r="E164" s="100" t="s">
        <v>805</v>
      </c>
      <c r="F164" s="180" t="s">
        <v>406</v>
      </c>
      <c r="G164" s="319" t="s">
        <v>807</v>
      </c>
      <c r="H164" s="336"/>
      <c r="I164" s="354"/>
      <c r="J164" s="397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</row>
    <row r="165" spans="1:23" x14ac:dyDescent="0.25">
      <c r="A165" s="262"/>
      <c r="B165" s="270"/>
      <c r="C165" s="299"/>
      <c r="D165" s="92" t="s">
        <v>808</v>
      </c>
      <c r="E165" s="102" t="s">
        <v>809</v>
      </c>
      <c r="F165" s="151" t="s">
        <v>806</v>
      </c>
      <c r="G165" s="320"/>
      <c r="H165" s="337"/>
      <c r="I165" s="254"/>
      <c r="J165" s="241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</row>
    <row r="166" spans="1:23" x14ac:dyDescent="0.25">
      <c r="A166" s="262"/>
      <c r="B166" s="270"/>
      <c r="C166" s="299"/>
      <c r="D166" s="92" t="s">
        <v>810</v>
      </c>
      <c r="E166" s="102" t="s">
        <v>811</v>
      </c>
      <c r="F166" s="151" t="s">
        <v>812</v>
      </c>
      <c r="G166" s="320"/>
      <c r="H166" s="337"/>
      <c r="I166" s="254"/>
      <c r="J166" s="241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</row>
    <row r="167" spans="1:23" x14ac:dyDescent="0.25">
      <c r="A167" s="263"/>
      <c r="B167" s="271"/>
      <c r="C167" s="300"/>
      <c r="D167" s="124" t="s">
        <v>813</v>
      </c>
      <c r="E167" s="46" t="s">
        <v>406</v>
      </c>
      <c r="F167" s="131"/>
      <c r="G167" s="321"/>
      <c r="H167" s="338"/>
      <c r="I167" s="255"/>
      <c r="J167" s="39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</row>
    <row r="168" spans="1:23" x14ac:dyDescent="0.25">
      <c r="A168" s="261" t="s">
        <v>290</v>
      </c>
      <c r="B168" s="269" t="s">
        <v>291</v>
      </c>
      <c r="C168" s="272" t="s">
        <v>292</v>
      </c>
      <c r="D168" s="286" t="s">
        <v>814</v>
      </c>
      <c r="E168" s="100" t="s">
        <v>815</v>
      </c>
      <c r="F168" s="306"/>
      <c r="G168" s="334"/>
      <c r="H168" s="336"/>
      <c r="I168" s="354"/>
      <c r="J168" s="72" t="s">
        <v>464</v>
      </c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</row>
    <row r="169" spans="1:23" x14ac:dyDescent="0.25">
      <c r="A169" s="263"/>
      <c r="B169" s="271"/>
      <c r="C169" s="274"/>
      <c r="D169" s="287"/>
      <c r="E169" s="108" t="s">
        <v>816</v>
      </c>
      <c r="F169" s="307"/>
      <c r="G169" s="249"/>
      <c r="H169" s="338"/>
      <c r="I169" s="255"/>
      <c r="J169" s="189" t="s">
        <v>1094</v>
      </c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</row>
    <row r="170" spans="1:23" x14ac:dyDescent="0.25">
      <c r="A170" s="261" t="s">
        <v>293</v>
      </c>
      <c r="B170" s="269" t="s">
        <v>294</v>
      </c>
      <c r="C170" s="298" t="s">
        <v>295</v>
      </c>
      <c r="D170" s="99" t="s">
        <v>817</v>
      </c>
      <c r="E170" s="284" t="s">
        <v>818</v>
      </c>
      <c r="F170" s="312"/>
      <c r="G170" s="334"/>
      <c r="H170" s="336"/>
      <c r="I170" s="354"/>
      <c r="J170" s="391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</row>
    <row r="171" spans="1:23" x14ac:dyDescent="0.25">
      <c r="A171" s="262"/>
      <c r="B171" s="270"/>
      <c r="C171" s="299"/>
      <c r="D171" s="92" t="s">
        <v>819</v>
      </c>
      <c r="E171" s="285"/>
      <c r="F171" s="313"/>
      <c r="G171" s="248"/>
      <c r="H171" s="337"/>
      <c r="I171" s="254"/>
      <c r="J171" s="241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</row>
    <row r="172" spans="1:23" x14ac:dyDescent="0.25">
      <c r="A172" s="263"/>
      <c r="B172" s="271"/>
      <c r="C172" s="300"/>
      <c r="D172" s="124" t="s">
        <v>820</v>
      </c>
      <c r="E172" s="283"/>
      <c r="F172" s="307"/>
      <c r="G172" s="249"/>
      <c r="H172" s="380"/>
      <c r="I172" s="255"/>
      <c r="J172" s="39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</row>
    <row r="173" spans="1:23" x14ac:dyDescent="0.25">
      <c r="A173" s="261" t="s">
        <v>296</v>
      </c>
      <c r="B173" s="269" t="s">
        <v>297</v>
      </c>
      <c r="C173" s="298" t="s">
        <v>298</v>
      </c>
      <c r="D173" s="99"/>
      <c r="E173" s="282" t="s">
        <v>822</v>
      </c>
      <c r="F173" s="312"/>
      <c r="G173" s="334"/>
      <c r="H173" s="101" t="s">
        <v>823</v>
      </c>
      <c r="I173" s="354"/>
      <c r="J173" s="72" t="s">
        <v>436</v>
      </c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</row>
    <row r="174" spans="1:23" x14ac:dyDescent="0.25">
      <c r="A174" s="262"/>
      <c r="B174" s="270"/>
      <c r="C174" s="299"/>
      <c r="D174" s="92" t="s">
        <v>821</v>
      </c>
      <c r="E174" s="285"/>
      <c r="F174" s="313"/>
      <c r="G174" s="248"/>
      <c r="H174" s="103" t="s">
        <v>825</v>
      </c>
      <c r="I174" s="254"/>
      <c r="J174" s="70" t="s">
        <v>434</v>
      </c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</row>
    <row r="175" spans="1:23" x14ac:dyDescent="0.25">
      <c r="A175" s="262"/>
      <c r="B175" s="270"/>
      <c r="C175" s="299"/>
      <c r="D175" s="92" t="s">
        <v>824</v>
      </c>
      <c r="E175" s="288" t="s">
        <v>827</v>
      </c>
      <c r="F175" s="313"/>
      <c r="G175" s="248"/>
      <c r="H175" s="103" t="s">
        <v>828</v>
      </c>
      <c r="I175" s="254"/>
      <c r="J175" s="70" t="s">
        <v>435</v>
      </c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</row>
    <row r="176" spans="1:23" x14ac:dyDescent="0.25">
      <c r="A176" s="262"/>
      <c r="B176" s="270"/>
      <c r="C176" s="299"/>
      <c r="D176" s="92" t="s">
        <v>826</v>
      </c>
      <c r="E176" s="285"/>
      <c r="F176" s="313"/>
      <c r="G176" s="248"/>
      <c r="H176" s="103" t="s">
        <v>829</v>
      </c>
      <c r="I176" s="254"/>
      <c r="J176" s="70" t="s">
        <v>437</v>
      </c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</row>
    <row r="177" spans="1:23" x14ac:dyDescent="0.25">
      <c r="A177" s="263"/>
      <c r="B177" s="271"/>
      <c r="C177" s="299"/>
      <c r="D177" s="122"/>
      <c r="E177" s="283"/>
      <c r="F177" s="307"/>
      <c r="G177" s="249"/>
      <c r="H177" s="144" t="s">
        <v>830</v>
      </c>
      <c r="I177" s="255"/>
      <c r="J177" s="73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</row>
    <row r="178" spans="1:23" x14ac:dyDescent="0.25">
      <c r="A178" s="261" t="s">
        <v>299</v>
      </c>
      <c r="B178" s="269" t="s">
        <v>300</v>
      </c>
      <c r="C178" s="65" t="s">
        <v>478</v>
      </c>
      <c r="D178" s="280"/>
      <c r="E178" s="282" t="s">
        <v>831</v>
      </c>
      <c r="F178" s="312"/>
      <c r="G178" s="334"/>
      <c r="H178" s="385"/>
      <c r="I178" s="354"/>
      <c r="J178" s="390" t="s">
        <v>465</v>
      </c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</row>
    <row r="179" spans="1:23" x14ac:dyDescent="0.25">
      <c r="A179" s="263"/>
      <c r="B179" s="271"/>
      <c r="C179" s="66" t="s">
        <v>438</v>
      </c>
      <c r="D179" s="281"/>
      <c r="E179" s="283"/>
      <c r="F179" s="314"/>
      <c r="G179" s="249"/>
      <c r="H179" s="338"/>
      <c r="I179" s="255"/>
      <c r="J179" s="387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</row>
    <row r="180" spans="1:23" x14ac:dyDescent="0.25">
      <c r="A180" s="261" t="s">
        <v>301</v>
      </c>
      <c r="B180" s="269" t="s">
        <v>302</v>
      </c>
      <c r="C180" s="289" t="s">
        <v>303</v>
      </c>
      <c r="D180" s="305"/>
      <c r="E180" s="282" t="s">
        <v>832</v>
      </c>
      <c r="F180" s="136" t="s">
        <v>833</v>
      </c>
      <c r="G180" s="334"/>
      <c r="H180" s="328" t="s">
        <v>834</v>
      </c>
      <c r="I180" s="354"/>
      <c r="J180" s="397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</row>
    <row r="181" spans="1:23" x14ac:dyDescent="0.25">
      <c r="A181" s="262"/>
      <c r="B181" s="270"/>
      <c r="C181" s="273"/>
      <c r="D181" s="287"/>
      <c r="E181" s="285"/>
      <c r="F181" s="125" t="s">
        <v>835</v>
      </c>
      <c r="G181" s="248"/>
      <c r="H181" s="333"/>
      <c r="I181" s="254"/>
      <c r="J181" s="241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</row>
    <row r="182" spans="1:23" x14ac:dyDescent="0.25">
      <c r="A182" s="263"/>
      <c r="B182" s="271"/>
      <c r="C182" s="273"/>
      <c r="D182" s="287"/>
      <c r="E182" s="285"/>
      <c r="F182" s="140" t="s">
        <v>836</v>
      </c>
      <c r="G182" s="249"/>
      <c r="H182" s="329"/>
      <c r="I182" s="255"/>
      <c r="J182" s="242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</row>
    <row r="183" spans="1:23" x14ac:dyDescent="0.25">
      <c r="A183" s="261" t="s">
        <v>304</v>
      </c>
      <c r="B183" s="269" t="s">
        <v>305</v>
      </c>
      <c r="C183" s="65" t="s">
        <v>485</v>
      </c>
      <c r="D183" s="99" t="s">
        <v>837</v>
      </c>
      <c r="E183" s="100" t="s">
        <v>838</v>
      </c>
      <c r="F183" s="306"/>
      <c r="G183" s="334"/>
      <c r="H183" s="336"/>
      <c r="I183" s="354"/>
      <c r="J183" s="386" t="s">
        <v>466</v>
      </c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</row>
    <row r="184" spans="1:23" x14ac:dyDescent="0.25">
      <c r="A184" s="263"/>
      <c r="B184" s="271"/>
      <c r="C184" s="66" t="s">
        <v>486</v>
      </c>
      <c r="D184" s="124" t="s">
        <v>839</v>
      </c>
      <c r="E184" s="108" t="s">
        <v>840</v>
      </c>
      <c r="F184" s="307"/>
      <c r="G184" s="335"/>
      <c r="H184" s="380"/>
      <c r="I184" s="255"/>
      <c r="J184" s="387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</row>
    <row r="185" spans="1:23" x14ac:dyDescent="0.25">
      <c r="A185" s="261" t="s">
        <v>306</v>
      </c>
      <c r="B185" s="269" t="s">
        <v>307</v>
      </c>
      <c r="C185" s="289" t="s">
        <v>308</v>
      </c>
      <c r="D185" s="290"/>
      <c r="E185" s="284" t="s">
        <v>841</v>
      </c>
      <c r="F185" s="308" t="s">
        <v>842</v>
      </c>
      <c r="G185" s="137" t="s">
        <v>843</v>
      </c>
      <c r="H185" s="101" t="s">
        <v>844</v>
      </c>
      <c r="I185" s="354"/>
      <c r="J185" s="386" t="s">
        <v>309</v>
      </c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</row>
    <row r="186" spans="1:23" x14ac:dyDescent="0.25">
      <c r="A186" s="263"/>
      <c r="B186" s="271"/>
      <c r="C186" s="274"/>
      <c r="D186" s="287"/>
      <c r="E186" s="285"/>
      <c r="F186" s="266"/>
      <c r="G186" s="145" t="s">
        <v>845</v>
      </c>
      <c r="H186" s="144" t="s">
        <v>846</v>
      </c>
      <c r="I186" s="255"/>
      <c r="J186" s="387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</row>
    <row r="187" spans="1:23" x14ac:dyDescent="0.25">
      <c r="A187" s="261" t="s">
        <v>310</v>
      </c>
      <c r="B187" s="269" t="s">
        <v>311</v>
      </c>
      <c r="C187" s="298" t="s">
        <v>312</v>
      </c>
      <c r="D187" s="99" t="s">
        <v>847</v>
      </c>
      <c r="E187" s="100" t="s">
        <v>848</v>
      </c>
      <c r="F187" s="303" t="s">
        <v>849</v>
      </c>
      <c r="G187" s="417"/>
      <c r="H187" s="385"/>
      <c r="I187" s="354"/>
      <c r="J187" s="397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</row>
    <row r="188" spans="1:23" x14ac:dyDescent="0.25">
      <c r="A188" s="262"/>
      <c r="B188" s="270"/>
      <c r="C188" s="299"/>
      <c r="D188" s="92" t="s">
        <v>850</v>
      </c>
      <c r="E188" s="102" t="s">
        <v>851</v>
      </c>
      <c r="F188" s="304"/>
      <c r="G188" s="248"/>
      <c r="H188" s="337"/>
      <c r="I188" s="254"/>
      <c r="J188" s="241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</row>
    <row r="189" spans="1:23" x14ac:dyDescent="0.25">
      <c r="A189" s="262"/>
      <c r="B189" s="270"/>
      <c r="C189" s="299"/>
      <c r="D189" s="92" t="s">
        <v>852</v>
      </c>
      <c r="E189" s="102" t="s">
        <v>853</v>
      </c>
      <c r="F189" s="304"/>
      <c r="G189" s="248"/>
      <c r="H189" s="337"/>
      <c r="I189" s="254"/>
      <c r="J189" s="241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</row>
    <row r="190" spans="1:23" x14ac:dyDescent="0.25">
      <c r="A190" s="263"/>
      <c r="B190" s="271"/>
      <c r="C190" s="300"/>
      <c r="D190" s="124" t="s">
        <v>854</v>
      </c>
      <c r="E190" s="102" t="s">
        <v>855</v>
      </c>
      <c r="F190" s="304"/>
      <c r="G190" s="249"/>
      <c r="H190" s="338"/>
      <c r="I190" s="255"/>
      <c r="J190" s="242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</row>
    <row r="191" spans="1:23" x14ac:dyDescent="0.25">
      <c r="A191" s="261" t="s">
        <v>313</v>
      </c>
      <c r="B191" s="269" t="s">
        <v>314</v>
      </c>
      <c r="C191" s="298" t="s">
        <v>315</v>
      </c>
      <c r="D191" s="179"/>
      <c r="E191" s="100" t="s">
        <v>857</v>
      </c>
      <c r="F191" s="146" t="s">
        <v>858</v>
      </c>
      <c r="G191" s="181" t="s">
        <v>406</v>
      </c>
      <c r="H191" s="172"/>
      <c r="I191" s="309" t="s">
        <v>191</v>
      </c>
      <c r="J191" s="399" t="s">
        <v>1073</v>
      </c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</row>
    <row r="192" spans="1:23" x14ac:dyDescent="0.25">
      <c r="A192" s="262"/>
      <c r="B192" s="270"/>
      <c r="C192" s="299"/>
      <c r="D192" s="169" t="s">
        <v>856</v>
      </c>
      <c r="E192" s="102" t="s">
        <v>861</v>
      </c>
      <c r="F192" s="125" t="s">
        <v>862</v>
      </c>
      <c r="G192" s="159" t="s">
        <v>859</v>
      </c>
      <c r="H192" s="173" t="s">
        <v>860</v>
      </c>
      <c r="I192" s="310"/>
      <c r="J192" s="400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</row>
    <row r="193" spans="1:23" x14ac:dyDescent="0.25">
      <c r="A193" s="262"/>
      <c r="B193" s="270"/>
      <c r="C193" s="299"/>
      <c r="D193" s="169" t="s">
        <v>867</v>
      </c>
      <c r="E193" s="102" t="s">
        <v>863</v>
      </c>
      <c r="F193" s="125" t="s">
        <v>864</v>
      </c>
      <c r="G193" s="159" t="s">
        <v>865</v>
      </c>
      <c r="H193" s="173" t="s">
        <v>866</v>
      </c>
      <c r="I193" s="310"/>
      <c r="J193" s="400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spans="1:23" x14ac:dyDescent="0.25">
      <c r="A194" s="262"/>
      <c r="B194" s="270"/>
      <c r="C194" s="299"/>
      <c r="D194" s="276"/>
      <c r="E194" s="102" t="s">
        <v>868</v>
      </c>
      <c r="F194" s="125" t="s">
        <v>869</v>
      </c>
      <c r="G194" s="248"/>
      <c r="H194" s="337"/>
      <c r="I194" s="310"/>
      <c r="J194" s="400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</row>
    <row r="195" spans="1:23" x14ac:dyDescent="0.25">
      <c r="A195" s="263"/>
      <c r="B195" s="271"/>
      <c r="C195" s="300"/>
      <c r="D195" s="339"/>
      <c r="E195" s="108" t="s">
        <v>870</v>
      </c>
      <c r="F195" s="50" t="s">
        <v>406</v>
      </c>
      <c r="G195" s="249"/>
      <c r="H195" s="338"/>
      <c r="I195" s="311"/>
      <c r="J195" s="401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</row>
    <row r="196" spans="1:23" x14ac:dyDescent="0.25">
      <c r="A196" s="261" t="s">
        <v>316</v>
      </c>
      <c r="B196" s="269" t="s">
        <v>317</v>
      </c>
      <c r="C196" s="298" t="s">
        <v>318</v>
      </c>
      <c r="D196" s="99" t="s">
        <v>871</v>
      </c>
      <c r="E196" s="182" t="s">
        <v>406</v>
      </c>
      <c r="F196" s="264" t="s">
        <v>319</v>
      </c>
      <c r="G196" s="246"/>
      <c r="H196" s="355"/>
      <c r="I196" s="354"/>
      <c r="J196" s="404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spans="1:23" x14ac:dyDescent="0.25">
      <c r="A197" s="262"/>
      <c r="B197" s="270"/>
      <c r="C197" s="299"/>
      <c r="D197" s="92" t="s">
        <v>875</v>
      </c>
      <c r="E197" s="171" t="s">
        <v>872</v>
      </c>
      <c r="F197" s="265"/>
      <c r="G197" s="247"/>
      <c r="H197" s="251"/>
      <c r="I197" s="254"/>
      <c r="J197" s="237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</row>
    <row r="198" spans="1:23" x14ac:dyDescent="0.25">
      <c r="A198" s="262"/>
      <c r="B198" s="270"/>
      <c r="C198" s="299"/>
      <c r="D198" s="92" t="s">
        <v>876</v>
      </c>
      <c r="E198" s="102" t="s">
        <v>877</v>
      </c>
      <c r="F198" s="265"/>
      <c r="G198" s="247"/>
      <c r="H198" s="251"/>
      <c r="I198" s="254"/>
      <c r="J198" s="79" t="s">
        <v>501</v>
      </c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</row>
    <row r="199" spans="1:23" x14ac:dyDescent="0.25">
      <c r="A199" s="262"/>
      <c r="B199" s="270"/>
      <c r="C199" s="299"/>
      <c r="D199" s="92" t="s">
        <v>878</v>
      </c>
      <c r="E199" s="171" t="s">
        <v>879</v>
      </c>
      <c r="F199" s="265"/>
      <c r="G199" s="159" t="s">
        <v>873</v>
      </c>
      <c r="H199" s="173" t="s">
        <v>874</v>
      </c>
      <c r="I199" s="254"/>
      <c r="J199" s="79" t="s">
        <v>502</v>
      </c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</row>
    <row r="200" spans="1:23" x14ac:dyDescent="0.25">
      <c r="A200" s="262"/>
      <c r="B200" s="270"/>
      <c r="C200" s="299"/>
      <c r="D200" s="92" t="s">
        <v>882</v>
      </c>
      <c r="E200" s="171" t="s">
        <v>884</v>
      </c>
      <c r="F200" s="265"/>
      <c r="G200" s="159" t="s">
        <v>880</v>
      </c>
      <c r="H200" s="173" t="s">
        <v>881</v>
      </c>
      <c r="I200" s="254"/>
      <c r="J200" s="237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</row>
    <row r="201" spans="1:23" x14ac:dyDescent="0.25">
      <c r="A201" s="262"/>
      <c r="B201" s="270"/>
      <c r="C201" s="299"/>
      <c r="D201" s="92" t="s">
        <v>883</v>
      </c>
      <c r="E201" s="259"/>
      <c r="F201" s="265"/>
      <c r="G201" s="248"/>
      <c r="H201" s="337"/>
      <c r="I201" s="254"/>
      <c r="J201" s="237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spans="1:23" x14ac:dyDescent="0.25">
      <c r="A202" s="263"/>
      <c r="B202" s="271"/>
      <c r="C202" s="300"/>
      <c r="D202" s="92" t="s">
        <v>885</v>
      </c>
      <c r="E202" s="260"/>
      <c r="F202" s="266"/>
      <c r="G202" s="249"/>
      <c r="H202" s="338"/>
      <c r="I202" s="255"/>
      <c r="J202" s="409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</row>
    <row r="203" spans="1:23" x14ac:dyDescent="0.25">
      <c r="A203" s="261" t="s">
        <v>320</v>
      </c>
      <c r="B203" s="269" t="s">
        <v>321</v>
      </c>
      <c r="C203" s="298" t="s">
        <v>487</v>
      </c>
      <c r="D203" s="99" t="s">
        <v>886</v>
      </c>
      <c r="E203" s="100" t="s">
        <v>887</v>
      </c>
      <c r="F203" s="395"/>
      <c r="G203" s="334"/>
      <c r="H203" s="336"/>
      <c r="I203" s="354"/>
      <c r="J203" s="72" t="s">
        <v>439</v>
      </c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</row>
    <row r="204" spans="1:23" x14ac:dyDescent="0.25">
      <c r="A204" s="262"/>
      <c r="B204" s="270"/>
      <c r="C204" s="299"/>
      <c r="D204" s="92" t="s">
        <v>888</v>
      </c>
      <c r="E204" s="102" t="s">
        <v>889</v>
      </c>
      <c r="F204" s="396"/>
      <c r="G204" s="248"/>
      <c r="H204" s="337"/>
      <c r="I204" s="254"/>
      <c r="J204" s="70" t="s">
        <v>467</v>
      </c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spans="1:23" x14ac:dyDescent="0.25">
      <c r="A205" s="263"/>
      <c r="B205" s="271"/>
      <c r="C205" s="300"/>
      <c r="D205" s="124" t="s">
        <v>890</v>
      </c>
      <c r="E205" s="52" t="s">
        <v>406</v>
      </c>
      <c r="F205" s="410"/>
      <c r="G205" s="249"/>
      <c r="H205" s="380"/>
      <c r="I205" s="394"/>
      <c r="J205" s="73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</row>
    <row r="206" spans="1:23" x14ac:dyDescent="0.25">
      <c r="A206" s="261" t="s">
        <v>322</v>
      </c>
      <c r="B206" s="269" t="s">
        <v>323</v>
      </c>
      <c r="C206" s="272" t="s">
        <v>324</v>
      </c>
      <c r="D206" s="411"/>
      <c r="E206" s="315"/>
      <c r="F206" s="275" t="s">
        <v>891</v>
      </c>
      <c r="G206" s="334"/>
      <c r="H206" s="101" t="s">
        <v>892</v>
      </c>
      <c r="I206" s="187" t="s">
        <v>406</v>
      </c>
      <c r="J206" s="391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</row>
    <row r="207" spans="1:23" x14ac:dyDescent="0.25">
      <c r="A207" s="262"/>
      <c r="B207" s="270"/>
      <c r="C207" s="273"/>
      <c r="D207" s="359"/>
      <c r="E207" s="351"/>
      <c r="F207" s="265"/>
      <c r="G207" s="248"/>
      <c r="H207" s="103" t="s">
        <v>894</v>
      </c>
      <c r="I207" s="186" t="s">
        <v>893</v>
      </c>
      <c r="J207" s="241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</row>
    <row r="208" spans="1:23" x14ac:dyDescent="0.25">
      <c r="A208" s="262"/>
      <c r="B208" s="270"/>
      <c r="C208" s="273"/>
      <c r="D208" s="359"/>
      <c r="E208" s="351"/>
      <c r="F208" s="265"/>
      <c r="G208" s="248"/>
      <c r="H208" s="103" t="s">
        <v>895</v>
      </c>
      <c r="I208" s="186" t="s">
        <v>896</v>
      </c>
      <c r="J208" s="241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</row>
    <row r="209" spans="1:23" x14ac:dyDescent="0.25">
      <c r="A209" s="263"/>
      <c r="B209" s="271"/>
      <c r="C209" s="274"/>
      <c r="D209" s="379"/>
      <c r="E209" s="316"/>
      <c r="F209" s="266"/>
      <c r="G209" s="249"/>
      <c r="H209" s="144" t="s">
        <v>897</v>
      </c>
      <c r="I209" s="188" t="s">
        <v>406</v>
      </c>
      <c r="J209" s="242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</row>
    <row r="210" spans="1:23" x14ac:dyDescent="0.25">
      <c r="A210" s="261" t="s">
        <v>325</v>
      </c>
      <c r="B210" s="269" t="s">
        <v>326</v>
      </c>
      <c r="C210" s="298" t="s">
        <v>488</v>
      </c>
      <c r="D210" s="96"/>
      <c r="E210" s="100" t="s">
        <v>899</v>
      </c>
      <c r="F210" s="352"/>
      <c r="G210" s="246"/>
      <c r="H210" s="250"/>
      <c r="I210" s="253"/>
      <c r="J210" s="397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</row>
    <row r="211" spans="1:23" x14ac:dyDescent="0.25">
      <c r="A211" s="262"/>
      <c r="B211" s="270"/>
      <c r="C211" s="296"/>
      <c r="D211" s="92" t="s">
        <v>898</v>
      </c>
      <c r="E211" s="102" t="s">
        <v>904</v>
      </c>
      <c r="F211" s="244"/>
      <c r="G211" s="247"/>
      <c r="H211" s="251"/>
      <c r="I211" s="254"/>
      <c r="J211" s="241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</row>
    <row r="212" spans="1:23" x14ac:dyDescent="0.25">
      <c r="A212" s="262"/>
      <c r="B212" s="270"/>
      <c r="C212" s="296"/>
      <c r="D212" s="92" t="s">
        <v>903</v>
      </c>
      <c r="E212" s="102" t="s">
        <v>906</v>
      </c>
      <c r="F212" s="244"/>
      <c r="G212" s="247"/>
      <c r="H212" s="251"/>
      <c r="I212" s="254"/>
      <c r="J212" s="241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</row>
    <row r="213" spans="1:23" x14ac:dyDescent="0.25">
      <c r="A213" s="262"/>
      <c r="B213" s="270"/>
      <c r="C213" s="296"/>
      <c r="D213" s="92" t="s">
        <v>905</v>
      </c>
      <c r="E213" s="102" t="s">
        <v>908</v>
      </c>
      <c r="F213" s="244"/>
      <c r="G213" s="247"/>
      <c r="H213" s="173" t="s">
        <v>902</v>
      </c>
      <c r="I213" s="254"/>
      <c r="J213" s="241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</row>
    <row r="214" spans="1:23" x14ac:dyDescent="0.25">
      <c r="A214" s="262"/>
      <c r="B214" s="270"/>
      <c r="C214" s="296" t="s">
        <v>489</v>
      </c>
      <c r="D214" s="92" t="s">
        <v>907</v>
      </c>
      <c r="E214" s="102" t="s">
        <v>911</v>
      </c>
      <c r="F214" s="151" t="s">
        <v>900</v>
      </c>
      <c r="G214" s="159" t="s">
        <v>901</v>
      </c>
      <c r="H214" s="173" t="s">
        <v>909</v>
      </c>
      <c r="I214" s="254"/>
      <c r="J214" s="241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</row>
    <row r="215" spans="1:23" x14ac:dyDescent="0.25">
      <c r="A215" s="262"/>
      <c r="B215" s="270"/>
      <c r="C215" s="296"/>
      <c r="D215" s="92" t="s">
        <v>910</v>
      </c>
      <c r="E215" s="102" t="s">
        <v>913</v>
      </c>
      <c r="F215" s="151" t="s">
        <v>917</v>
      </c>
      <c r="G215" s="159" t="s">
        <v>914</v>
      </c>
      <c r="H215" s="173" t="s">
        <v>918</v>
      </c>
      <c r="I215" s="254"/>
      <c r="J215" s="241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</row>
    <row r="216" spans="1:23" x14ac:dyDescent="0.25">
      <c r="A216" s="262"/>
      <c r="B216" s="270"/>
      <c r="C216" s="296"/>
      <c r="D216" s="92" t="s">
        <v>912</v>
      </c>
      <c r="E216" s="102" t="s">
        <v>916</v>
      </c>
      <c r="F216" s="244"/>
      <c r="G216" s="248"/>
      <c r="H216" s="173" t="s">
        <v>922</v>
      </c>
      <c r="I216" s="254"/>
      <c r="J216" s="241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</row>
    <row r="217" spans="1:23" x14ac:dyDescent="0.25">
      <c r="A217" s="262"/>
      <c r="B217" s="270"/>
      <c r="C217" s="296"/>
      <c r="D217" s="92" t="s">
        <v>915</v>
      </c>
      <c r="E217" s="102" t="s">
        <v>920</v>
      </c>
      <c r="F217" s="244"/>
      <c r="G217" s="248"/>
      <c r="H217" s="337"/>
      <c r="I217" s="254"/>
      <c r="J217" s="241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</row>
    <row r="218" spans="1:23" x14ac:dyDescent="0.25">
      <c r="A218" s="262"/>
      <c r="B218" s="270"/>
      <c r="C218" s="296" t="s">
        <v>490</v>
      </c>
      <c r="D218" s="92" t="s">
        <v>919</v>
      </c>
      <c r="E218" s="102" t="s">
        <v>921</v>
      </c>
      <c r="F218" s="244"/>
      <c r="G218" s="248"/>
      <c r="H218" s="337"/>
      <c r="I218" s="254"/>
      <c r="J218" s="241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</row>
    <row r="219" spans="1:23" x14ac:dyDescent="0.25">
      <c r="A219" s="262"/>
      <c r="B219" s="270"/>
      <c r="C219" s="296"/>
      <c r="D219" s="412"/>
      <c r="E219" s="102" t="s">
        <v>923</v>
      </c>
      <c r="F219" s="244"/>
      <c r="G219" s="248"/>
      <c r="H219" s="337"/>
      <c r="I219" s="254"/>
      <c r="J219" s="241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</row>
    <row r="220" spans="1:23" x14ac:dyDescent="0.25">
      <c r="A220" s="263"/>
      <c r="B220" s="271"/>
      <c r="C220" s="297"/>
      <c r="D220" s="413"/>
      <c r="E220" s="108" t="s">
        <v>924</v>
      </c>
      <c r="F220" s="353"/>
      <c r="G220" s="249"/>
      <c r="H220" s="338"/>
      <c r="I220" s="255"/>
      <c r="J220" s="242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spans="1:23" x14ac:dyDescent="0.25">
      <c r="A221" s="74" t="s">
        <v>327</v>
      </c>
      <c r="B221" s="163" t="s">
        <v>328</v>
      </c>
      <c r="C221" s="57" t="s">
        <v>220</v>
      </c>
      <c r="D221" s="147"/>
      <c r="E221" s="93"/>
      <c r="F221" s="110"/>
      <c r="G221" s="120"/>
      <c r="H221" s="112"/>
      <c r="I221" s="113"/>
      <c r="J221" s="7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spans="1:23" x14ac:dyDescent="0.25">
      <c r="A222" s="261" t="s">
        <v>329</v>
      </c>
      <c r="B222" s="269" t="s">
        <v>330</v>
      </c>
      <c r="C222" s="298" t="s">
        <v>331</v>
      </c>
      <c r="D222" s="99"/>
      <c r="E222" s="100" t="s">
        <v>926</v>
      </c>
      <c r="F222" s="352"/>
      <c r="G222" s="246"/>
      <c r="H222" s="328" t="s">
        <v>929</v>
      </c>
      <c r="I222" s="354"/>
      <c r="J222" s="404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</row>
    <row r="223" spans="1:23" x14ac:dyDescent="0.25">
      <c r="A223" s="262"/>
      <c r="B223" s="270"/>
      <c r="C223" s="299"/>
      <c r="D223" s="92" t="s">
        <v>925</v>
      </c>
      <c r="E223" s="102" t="s">
        <v>931</v>
      </c>
      <c r="F223" s="244"/>
      <c r="G223" s="247"/>
      <c r="H223" s="333"/>
      <c r="I223" s="254"/>
      <c r="J223" s="237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</row>
    <row r="224" spans="1:23" x14ac:dyDescent="0.25">
      <c r="A224" s="262"/>
      <c r="B224" s="270"/>
      <c r="C224" s="299"/>
      <c r="D224" s="92" t="s">
        <v>930</v>
      </c>
      <c r="E224" s="102" t="s">
        <v>933</v>
      </c>
      <c r="F224" s="244"/>
      <c r="G224" s="159" t="s">
        <v>928</v>
      </c>
      <c r="H224" s="333"/>
      <c r="I224" s="254"/>
      <c r="J224" s="237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spans="1:23" x14ac:dyDescent="0.25">
      <c r="A225" s="262"/>
      <c r="B225" s="270"/>
      <c r="C225" s="299"/>
      <c r="D225" s="92" t="s">
        <v>932</v>
      </c>
      <c r="E225" s="102" t="s">
        <v>936</v>
      </c>
      <c r="F225" s="151" t="s">
        <v>927</v>
      </c>
      <c r="G225" s="159" t="s">
        <v>934</v>
      </c>
      <c r="H225" s="333"/>
      <c r="I225" s="254"/>
      <c r="J225" s="237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spans="1:23" x14ac:dyDescent="0.25">
      <c r="A226" s="262"/>
      <c r="B226" s="270"/>
      <c r="C226" s="299"/>
      <c r="D226" s="92" t="s">
        <v>935</v>
      </c>
      <c r="E226" s="102" t="s">
        <v>939</v>
      </c>
      <c r="F226" s="151" t="s">
        <v>937</v>
      </c>
      <c r="G226" s="159" t="s">
        <v>942</v>
      </c>
      <c r="H226" s="333"/>
      <c r="I226" s="254"/>
      <c r="J226" s="70" t="s">
        <v>332</v>
      </c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spans="1:23" x14ac:dyDescent="0.25">
      <c r="A227" s="262"/>
      <c r="B227" s="270"/>
      <c r="C227" s="299"/>
      <c r="D227" s="92" t="s">
        <v>938</v>
      </c>
      <c r="E227" s="102" t="s">
        <v>941</v>
      </c>
      <c r="F227" s="151" t="s">
        <v>945</v>
      </c>
      <c r="G227" s="159" t="s">
        <v>949</v>
      </c>
      <c r="H227" s="333"/>
      <c r="I227" s="254"/>
      <c r="J227" s="70" t="s">
        <v>440</v>
      </c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:23" x14ac:dyDescent="0.25">
      <c r="A228" s="262"/>
      <c r="B228" s="270"/>
      <c r="C228" s="299"/>
      <c r="D228" s="92" t="s">
        <v>940</v>
      </c>
      <c r="E228" s="102" t="s">
        <v>944</v>
      </c>
      <c r="F228" s="244"/>
      <c r="G228" s="248"/>
      <c r="H228" s="333"/>
      <c r="I228" s="254"/>
      <c r="J228" s="241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spans="1:23" x14ac:dyDescent="0.25">
      <c r="A229" s="262"/>
      <c r="B229" s="270"/>
      <c r="C229" s="299"/>
      <c r="D229" s="92" t="s">
        <v>943</v>
      </c>
      <c r="E229" s="102" t="s">
        <v>947</v>
      </c>
      <c r="F229" s="244"/>
      <c r="G229" s="248"/>
      <c r="H229" s="333"/>
      <c r="I229" s="254"/>
      <c r="J229" s="241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spans="1:23" x14ac:dyDescent="0.25">
      <c r="A230" s="262"/>
      <c r="B230" s="270"/>
      <c r="C230" s="299"/>
      <c r="D230" s="92" t="s">
        <v>946</v>
      </c>
      <c r="E230" s="102" t="s">
        <v>948</v>
      </c>
      <c r="F230" s="244"/>
      <c r="G230" s="248"/>
      <c r="H230" s="333"/>
      <c r="I230" s="254"/>
      <c r="J230" s="241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</row>
    <row r="231" spans="1:23" x14ac:dyDescent="0.25">
      <c r="A231" s="262"/>
      <c r="B231" s="270"/>
      <c r="C231" s="299"/>
      <c r="D231" s="122"/>
      <c r="E231" s="102" t="s">
        <v>950</v>
      </c>
      <c r="F231" s="245"/>
      <c r="G231" s="249"/>
      <c r="H231" s="329"/>
      <c r="I231" s="255"/>
      <c r="J231" s="242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</row>
    <row r="232" spans="1:23" x14ac:dyDescent="0.25">
      <c r="A232" s="261" t="s">
        <v>333</v>
      </c>
      <c r="B232" s="269" t="s">
        <v>334</v>
      </c>
      <c r="C232" s="272" t="s">
        <v>335</v>
      </c>
      <c r="D232" s="286" t="s">
        <v>951</v>
      </c>
      <c r="E232" s="100" t="s">
        <v>952</v>
      </c>
      <c r="F232" s="136" t="s">
        <v>953</v>
      </c>
      <c r="G232" s="334"/>
      <c r="H232" s="336"/>
      <c r="I232" s="354"/>
      <c r="J232" s="397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</row>
    <row r="233" spans="1:23" x14ac:dyDescent="0.25">
      <c r="A233" s="262"/>
      <c r="B233" s="270"/>
      <c r="C233" s="273"/>
      <c r="D233" s="287"/>
      <c r="E233" s="102" t="s">
        <v>954</v>
      </c>
      <c r="F233" s="125" t="s">
        <v>955</v>
      </c>
      <c r="G233" s="248"/>
      <c r="H233" s="337"/>
      <c r="I233" s="254"/>
      <c r="J233" s="241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</row>
    <row r="234" spans="1:23" x14ac:dyDescent="0.25">
      <c r="A234" s="263"/>
      <c r="B234" s="270"/>
      <c r="C234" s="274"/>
      <c r="D234" s="327"/>
      <c r="E234" s="108" t="s">
        <v>956</v>
      </c>
      <c r="F234" s="50" t="s">
        <v>406</v>
      </c>
      <c r="G234" s="249"/>
      <c r="H234" s="338"/>
      <c r="I234" s="255"/>
      <c r="J234" s="242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spans="1:23" x14ac:dyDescent="0.25">
      <c r="A235" s="267" t="s">
        <v>336</v>
      </c>
      <c r="B235" s="167" t="s">
        <v>473</v>
      </c>
      <c r="C235" s="301" t="s">
        <v>220</v>
      </c>
      <c r="D235" s="325" t="s">
        <v>957</v>
      </c>
      <c r="E235" s="315"/>
      <c r="F235" s="306"/>
      <c r="G235" s="334"/>
      <c r="H235" s="336"/>
      <c r="I235" s="354"/>
      <c r="J235" s="397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</row>
    <row r="236" spans="1:23" x14ac:dyDescent="0.25">
      <c r="A236" s="268"/>
      <c r="B236" s="168" t="s">
        <v>441</v>
      </c>
      <c r="C236" s="302"/>
      <c r="D236" s="327"/>
      <c r="E236" s="373"/>
      <c r="F236" s="307"/>
      <c r="G236" s="249"/>
      <c r="H236" s="338"/>
      <c r="I236" s="255"/>
      <c r="J236" s="242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</row>
    <row r="237" spans="1:23" x14ac:dyDescent="0.25">
      <c r="A237" s="71" t="s">
        <v>337</v>
      </c>
      <c r="B237" s="165" t="s">
        <v>338</v>
      </c>
      <c r="C237" s="63" t="s">
        <v>339</v>
      </c>
      <c r="D237" s="51" t="s">
        <v>406</v>
      </c>
      <c r="E237" s="148"/>
      <c r="F237" s="110"/>
      <c r="G237" s="120"/>
      <c r="H237" s="112"/>
      <c r="I237" s="113"/>
      <c r="J237" s="78" t="s">
        <v>1074</v>
      </c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</row>
    <row r="238" spans="1:23" x14ac:dyDescent="0.25">
      <c r="A238" s="74" t="s">
        <v>340</v>
      </c>
      <c r="B238" s="163" t="s">
        <v>341</v>
      </c>
      <c r="C238" s="63" t="s">
        <v>342</v>
      </c>
      <c r="D238" s="51" t="s">
        <v>406</v>
      </c>
      <c r="E238" s="118"/>
      <c r="F238" s="143"/>
      <c r="G238" s="123"/>
      <c r="H238" s="149"/>
      <c r="I238" s="113"/>
      <c r="J238" s="161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</row>
    <row r="239" spans="1:23" x14ac:dyDescent="0.25">
      <c r="A239" s="261" t="s">
        <v>343</v>
      </c>
      <c r="B239" s="269" t="s">
        <v>344</v>
      </c>
      <c r="C239" s="272" t="s">
        <v>345</v>
      </c>
      <c r="D239" s="358"/>
      <c r="E239" s="100" t="s">
        <v>958</v>
      </c>
      <c r="F239" s="275" t="s">
        <v>959</v>
      </c>
      <c r="G239" s="177"/>
      <c r="H239" s="183"/>
      <c r="I239" s="354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</row>
    <row r="240" spans="1:23" x14ac:dyDescent="0.25">
      <c r="A240" s="262"/>
      <c r="B240" s="270"/>
      <c r="C240" s="273"/>
      <c r="D240" s="359"/>
      <c r="E240" s="102" t="s">
        <v>962</v>
      </c>
      <c r="F240" s="265"/>
      <c r="G240" s="159" t="s">
        <v>960</v>
      </c>
      <c r="H240" s="173" t="s">
        <v>961</v>
      </c>
      <c r="I240" s="254"/>
      <c r="J240" s="79" t="s">
        <v>503</v>
      </c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</row>
    <row r="241" spans="1:23" x14ac:dyDescent="0.25">
      <c r="A241" s="262"/>
      <c r="B241" s="270"/>
      <c r="C241" s="273"/>
      <c r="D241" s="359"/>
      <c r="E241" s="102" t="s">
        <v>963</v>
      </c>
      <c r="F241" s="265"/>
      <c r="G241" s="159" t="s">
        <v>964</v>
      </c>
      <c r="H241" s="173" t="s">
        <v>965</v>
      </c>
      <c r="I241" s="254"/>
      <c r="J241" s="70" t="s">
        <v>442</v>
      </c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</row>
    <row r="242" spans="1:23" x14ac:dyDescent="0.25">
      <c r="A242" s="263"/>
      <c r="B242" s="271"/>
      <c r="C242" s="274"/>
      <c r="D242" s="379"/>
      <c r="E242" s="211" t="s">
        <v>966</v>
      </c>
      <c r="F242" s="266"/>
      <c r="G242" s="115"/>
      <c r="H242" s="116"/>
      <c r="I242" s="255"/>
      <c r="J242" s="213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</row>
    <row r="243" spans="1:23" s="217" customFormat="1" x14ac:dyDescent="0.25">
      <c r="A243" s="261" t="s">
        <v>346</v>
      </c>
      <c r="B243" s="367" t="s">
        <v>347</v>
      </c>
      <c r="C243" s="370" t="s">
        <v>1097</v>
      </c>
      <c r="D243" s="279"/>
      <c r="E243" s="278"/>
      <c r="F243" s="224" t="s">
        <v>1102</v>
      </c>
      <c r="G243" s="256" t="s">
        <v>406</v>
      </c>
      <c r="H243" s="385"/>
      <c r="I243" s="309" t="s">
        <v>159</v>
      </c>
      <c r="J243" s="393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1:23" s="62" customFormat="1" x14ac:dyDescent="0.25">
      <c r="A244" s="262"/>
      <c r="B244" s="368"/>
      <c r="C244" s="371"/>
      <c r="D244" s="276"/>
      <c r="E244" s="259"/>
      <c r="F244" s="202" t="s">
        <v>1103</v>
      </c>
      <c r="G244" s="257"/>
      <c r="H244" s="337"/>
      <c r="I244" s="310"/>
      <c r="J244" s="237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</row>
    <row r="245" spans="1:23" s="62" customFormat="1" x14ac:dyDescent="0.25">
      <c r="A245" s="262"/>
      <c r="B245" s="368"/>
      <c r="C245" s="371"/>
      <c r="D245" s="276"/>
      <c r="E245" s="259"/>
      <c r="F245" s="202" t="s">
        <v>1104</v>
      </c>
      <c r="G245" s="257"/>
      <c r="H245" s="337"/>
      <c r="I245" s="310"/>
      <c r="J245" s="237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</row>
    <row r="246" spans="1:23" s="62" customFormat="1" x14ac:dyDescent="0.25">
      <c r="A246" s="262"/>
      <c r="B246" s="368"/>
      <c r="C246" s="371"/>
      <c r="D246" s="276"/>
      <c r="E246" s="211" t="s">
        <v>968</v>
      </c>
      <c r="F246" s="202" t="s">
        <v>1105</v>
      </c>
      <c r="G246" s="257"/>
      <c r="H246" s="337"/>
      <c r="I246" s="310"/>
      <c r="J246" s="237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</row>
    <row r="247" spans="1:23" s="62" customFormat="1" x14ac:dyDescent="0.25">
      <c r="A247" s="262"/>
      <c r="B247" s="368"/>
      <c r="C247" s="371"/>
      <c r="D247" s="92" t="s">
        <v>967</v>
      </c>
      <c r="E247" s="212" t="s">
        <v>1100</v>
      </c>
      <c r="F247" s="202" t="s">
        <v>1106</v>
      </c>
      <c r="G247" s="257"/>
      <c r="H247" s="103" t="s">
        <v>969</v>
      </c>
      <c r="I247" s="310"/>
      <c r="J247" s="62" t="s">
        <v>1096</v>
      </c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</row>
    <row r="248" spans="1:23" s="62" customFormat="1" x14ac:dyDescent="0.25">
      <c r="A248" s="262"/>
      <c r="B248" s="368"/>
      <c r="C248" s="371"/>
      <c r="D248" s="199" t="s">
        <v>1099</v>
      </c>
      <c r="E248" s="212" t="s">
        <v>1101</v>
      </c>
      <c r="F248" s="202" t="s">
        <v>1107</v>
      </c>
      <c r="G248" s="257"/>
      <c r="H248" s="204" t="s">
        <v>1113</v>
      </c>
      <c r="I248" s="310"/>
      <c r="J248" s="218" t="s">
        <v>1114</v>
      </c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</row>
    <row r="249" spans="1:23" s="62" customFormat="1" x14ac:dyDescent="0.25">
      <c r="A249" s="262"/>
      <c r="B249" s="368"/>
      <c r="C249" s="371"/>
      <c r="D249" s="276"/>
      <c r="E249" s="259"/>
      <c r="F249" s="202" t="s">
        <v>1108</v>
      </c>
      <c r="G249" s="257"/>
      <c r="H249" s="251"/>
      <c r="I249" s="310"/>
      <c r="J249" s="237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</row>
    <row r="250" spans="1:23" s="62" customFormat="1" x14ac:dyDescent="0.25">
      <c r="A250" s="262"/>
      <c r="B250" s="368"/>
      <c r="C250" s="371"/>
      <c r="D250" s="276"/>
      <c r="E250" s="259"/>
      <c r="F250" s="202" t="s">
        <v>1110</v>
      </c>
      <c r="G250" s="257"/>
      <c r="H250" s="251"/>
      <c r="I250" s="310"/>
      <c r="J250" s="237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</row>
    <row r="251" spans="1:23" s="62" customFormat="1" x14ac:dyDescent="0.25">
      <c r="A251" s="262"/>
      <c r="B251" s="368"/>
      <c r="C251" s="371"/>
      <c r="D251" s="276"/>
      <c r="E251" s="259"/>
      <c r="F251" s="202" t="s">
        <v>1112</v>
      </c>
      <c r="G251" s="257"/>
      <c r="H251" s="251"/>
      <c r="I251" s="310"/>
      <c r="J251" s="237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</row>
    <row r="252" spans="1:23" s="62" customFormat="1" x14ac:dyDescent="0.25">
      <c r="A252" s="262"/>
      <c r="B252" s="368"/>
      <c r="C252" s="371"/>
      <c r="D252" s="276"/>
      <c r="E252" s="259"/>
      <c r="F252" s="202" t="s">
        <v>1111</v>
      </c>
      <c r="G252" s="257"/>
      <c r="H252" s="251"/>
      <c r="I252" s="310"/>
      <c r="J252" s="237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</row>
    <row r="253" spans="1:23" x14ac:dyDescent="0.25">
      <c r="A253" s="263"/>
      <c r="B253" s="369"/>
      <c r="C253" s="372"/>
      <c r="D253" s="277"/>
      <c r="E253" s="260"/>
      <c r="F253" s="202" t="s">
        <v>1109</v>
      </c>
      <c r="G253" s="258"/>
      <c r="H253" s="252"/>
      <c r="I253" s="392"/>
      <c r="J253" s="23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</row>
    <row r="254" spans="1:23" x14ac:dyDescent="0.25">
      <c r="A254" s="261" t="s">
        <v>348</v>
      </c>
      <c r="B254" s="269" t="s">
        <v>349</v>
      </c>
      <c r="C254" s="298" t="s">
        <v>350</v>
      </c>
      <c r="D254" s="155"/>
      <c r="E254" s="171"/>
      <c r="F254" s="312" t="s">
        <v>351</v>
      </c>
      <c r="G254" s="334"/>
      <c r="H254" s="101" t="s">
        <v>972</v>
      </c>
      <c r="I254" s="374" t="s">
        <v>973</v>
      </c>
      <c r="J254" s="405" t="s">
        <v>352</v>
      </c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</row>
    <row r="255" spans="1:23" x14ac:dyDescent="0.25">
      <c r="A255" s="262"/>
      <c r="B255" s="270"/>
      <c r="C255" s="299"/>
      <c r="D255" s="169" t="s">
        <v>970</v>
      </c>
      <c r="E255" s="171" t="s">
        <v>971</v>
      </c>
      <c r="F255" s="313"/>
      <c r="G255" s="248"/>
      <c r="H255" s="103" t="s">
        <v>974</v>
      </c>
      <c r="I255" s="310"/>
      <c r="J255" s="406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</row>
    <row r="256" spans="1:23" x14ac:dyDescent="0.25">
      <c r="A256" s="262"/>
      <c r="B256" s="270"/>
      <c r="C256" s="299"/>
      <c r="D256" s="169" t="s">
        <v>975</v>
      </c>
      <c r="E256" s="171" t="s">
        <v>976</v>
      </c>
      <c r="F256" s="313"/>
      <c r="G256" s="248"/>
      <c r="H256" s="103" t="s">
        <v>977</v>
      </c>
      <c r="I256" s="310"/>
      <c r="J256" s="406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</row>
    <row r="257" spans="1:23" x14ac:dyDescent="0.25">
      <c r="A257" s="263"/>
      <c r="B257" s="271"/>
      <c r="C257" s="300"/>
      <c r="D257" s="176"/>
      <c r="E257" s="114"/>
      <c r="F257" s="307"/>
      <c r="G257" s="249"/>
      <c r="H257" s="144" t="s">
        <v>978</v>
      </c>
      <c r="I257" s="311"/>
      <c r="J257" s="407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</row>
    <row r="258" spans="1:23" x14ac:dyDescent="0.25">
      <c r="A258" s="261" t="s">
        <v>353</v>
      </c>
      <c r="B258" s="269" t="s">
        <v>354</v>
      </c>
      <c r="C258" s="298" t="s">
        <v>355</v>
      </c>
      <c r="D258" s="99" t="s">
        <v>979</v>
      </c>
      <c r="E258" s="284" t="s">
        <v>980</v>
      </c>
      <c r="F258" s="312"/>
      <c r="G258" s="334"/>
      <c r="H258" s="385"/>
      <c r="I258" s="330" t="s">
        <v>981</v>
      </c>
      <c r="J258" s="397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</row>
    <row r="259" spans="1:23" x14ac:dyDescent="0.25">
      <c r="A259" s="263"/>
      <c r="B259" s="271"/>
      <c r="C259" s="300"/>
      <c r="D259" s="124" t="s">
        <v>982</v>
      </c>
      <c r="E259" s="283"/>
      <c r="F259" s="307"/>
      <c r="G259" s="249"/>
      <c r="H259" s="338"/>
      <c r="I259" s="311"/>
      <c r="J259" s="242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</row>
    <row r="260" spans="1:23" x14ac:dyDescent="0.25">
      <c r="A260" s="74" t="s">
        <v>356</v>
      </c>
      <c r="B260" s="163" t="s">
        <v>357</v>
      </c>
      <c r="C260" s="63" t="s">
        <v>358</v>
      </c>
      <c r="D260" s="53" t="s">
        <v>406</v>
      </c>
      <c r="E260" s="150" t="s">
        <v>983</v>
      </c>
      <c r="F260" s="54" t="s">
        <v>406</v>
      </c>
      <c r="G260" s="120"/>
      <c r="H260" s="112"/>
      <c r="I260" s="113"/>
      <c r="J260" s="7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</row>
    <row r="261" spans="1:23" x14ac:dyDescent="0.25">
      <c r="A261" s="261" t="s">
        <v>359</v>
      </c>
      <c r="B261" s="269" t="s">
        <v>360</v>
      </c>
      <c r="C261" s="298" t="s">
        <v>361</v>
      </c>
      <c r="D261" s="99" t="s">
        <v>984</v>
      </c>
      <c r="E261" s="282" t="s">
        <v>985</v>
      </c>
      <c r="F261" s="312"/>
      <c r="G261" s="319" t="s">
        <v>986</v>
      </c>
      <c r="H261" s="336"/>
      <c r="I261" s="354"/>
      <c r="J261" s="397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</row>
    <row r="262" spans="1:23" x14ac:dyDescent="0.25">
      <c r="A262" s="263"/>
      <c r="B262" s="271"/>
      <c r="C262" s="300"/>
      <c r="D262" s="124" t="s">
        <v>987</v>
      </c>
      <c r="E262" s="285"/>
      <c r="F262" s="314"/>
      <c r="G262" s="321"/>
      <c r="H262" s="338"/>
      <c r="I262" s="255"/>
      <c r="J262" s="242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</row>
    <row r="263" spans="1:23" x14ac:dyDescent="0.25">
      <c r="A263" s="261" t="s">
        <v>362</v>
      </c>
      <c r="B263" s="269" t="s">
        <v>363</v>
      </c>
      <c r="C263" s="272" t="s">
        <v>364</v>
      </c>
      <c r="D263" s="286" t="s">
        <v>988</v>
      </c>
      <c r="E263" s="100" t="s">
        <v>989</v>
      </c>
      <c r="F263" s="184" t="s">
        <v>406</v>
      </c>
      <c r="G263" s="319" t="s">
        <v>991</v>
      </c>
      <c r="H263" s="328" t="s">
        <v>992</v>
      </c>
      <c r="I263" s="354"/>
      <c r="J263" s="386" t="s">
        <v>468</v>
      </c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spans="1:23" x14ac:dyDescent="0.25">
      <c r="A264" s="262"/>
      <c r="B264" s="270"/>
      <c r="C264" s="273"/>
      <c r="D264" s="287"/>
      <c r="E264" s="102" t="s">
        <v>993</v>
      </c>
      <c r="F264" s="151" t="s">
        <v>990</v>
      </c>
      <c r="G264" s="320"/>
      <c r="H264" s="333"/>
      <c r="I264" s="254"/>
      <c r="J264" s="38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</row>
    <row r="265" spans="1:23" x14ac:dyDescent="0.25">
      <c r="A265" s="262"/>
      <c r="B265" s="270"/>
      <c r="C265" s="273"/>
      <c r="D265" s="287"/>
      <c r="E265" s="102" t="s">
        <v>995</v>
      </c>
      <c r="F265" s="151" t="s">
        <v>994</v>
      </c>
      <c r="G265" s="320"/>
      <c r="H265" s="333"/>
      <c r="I265" s="254"/>
      <c r="J265" s="38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</row>
    <row r="266" spans="1:23" x14ac:dyDescent="0.25">
      <c r="A266" s="262"/>
      <c r="B266" s="270"/>
      <c r="C266" s="273"/>
      <c r="D266" s="287"/>
      <c r="E266" s="102" t="s">
        <v>997</v>
      </c>
      <c r="F266" s="151" t="s">
        <v>996</v>
      </c>
      <c r="G266" s="320"/>
      <c r="H266" s="333"/>
      <c r="I266" s="254"/>
      <c r="J266" s="38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</row>
    <row r="267" spans="1:23" x14ac:dyDescent="0.25">
      <c r="A267" s="263"/>
      <c r="B267" s="271"/>
      <c r="C267" s="274"/>
      <c r="D267" s="287"/>
      <c r="E267" s="108" t="s">
        <v>998</v>
      </c>
      <c r="F267" s="185" t="s">
        <v>406</v>
      </c>
      <c r="G267" s="321"/>
      <c r="H267" s="329"/>
      <c r="I267" s="255"/>
      <c r="J267" s="387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</row>
    <row r="268" spans="1:23" x14ac:dyDescent="0.25">
      <c r="A268" s="261" t="s">
        <v>365</v>
      </c>
      <c r="B268" s="269" t="s">
        <v>366</v>
      </c>
      <c r="C268" s="298" t="s">
        <v>367</v>
      </c>
      <c r="D268" s="99" t="s">
        <v>999</v>
      </c>
      <c r="E268" s="278"/>
      <c r="F268" s="308" t="s">
        <v>1001</v>
      </c>
      <c r="G268" s="334"/>
      <c r="H268" s="336"/>
      <c r="I268" s="330" t="s">
        <v>1002</v>
      </c>
      <c r="J268" s="386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</row>
    <row r="269" spans="1:23" x14ac:dyDescent="0.25">
      <c r="A269" s="262"/>
      <c r="B269" s="270"/>
      <c r="C269" s="299"/>
      <c r="D269" s="92" t="s">
        <v>1003</v>
      </c>
      <c r="E269" s="259"/>
      <c r="F269" s="265"/>
      <c r="G269" s="248"/>
      <c r="H269" s="337"/>
      <c r="I269" s="310"/>
      <c r="J269" s="38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</row>
    <row r="270" spans="1:23" x14ac:dyDescent="0.25">
      <c r="A270" s="262"/>
      <c r="B270" s="270"/>
      <c r="C270" s="299"/>
      <c r="D270" s="92" t="s">
        <v>1004</v>
      </c>
      <c r="E270" s="259"/>
      <c r="F270" s="265"/>
      <c r="G270" s="248"/>
      <c r="H270" s="337"/>
      <c r="I270" s="310"/>
      <c r="J270" s="38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spans="1:23" x14ac:dyDescent="0.25">
      <c r="A271" s="262"/>
      <c r="B271" s="270"/>
      <c r="C271" s="299"/>
      <c r="D271" s="92" t="s">
        <v>1005</v>
      </c>
      <c r="E271" s="171" t="s">
        <v>1000</v>
      </c>
      <c r="F271" s="265"/>
      <c r="G271" s="248"/>
      <c r="H271" s="337"/>
      <c r="I271" s="310"/>
      <c r="J271" s="38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</row>
    <row r="272" spans="1:23" x14ac:dyDescent="0.25">
      <c r="A272" s="262"/>
      <c r="B272" s="270"/>
      <c r="C272" s="299"/>
      <c r="D272" s="92" t="s">
        <v>1007</v>
      </c>
      <c r="E272" s="171" t="s">
        <v>1006</v>
      </c>
      <c r="F272" s="265"/>
      <c r="G272" s="248"/>
      <c r="H272" s="337"/>
      <c r="I272" s="310"/>
      <c r="J272" s="38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spans="1:23" x14ac:dyDescent="0.25">
      <c r="A273" s="262"/>
      <c r="B273" s="270"/>
      <c r="C273" s="299"/>
      <c r="D273" s="92" t="s">
        <v>1008</v>
      </c>
      <c r="E273" s="171" t="s">
        <v>1010</v>
      </c>
      <c r="F273" s="265"/>
      <c r="G273" s="248"/>
      <c r="H273" s="337"/>
      <c r="I273" s="310"/>
      <c r="J273" s="38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</row>
    <row r="274" spans="1:23" x14ac:dyDescent="0.25">
      <c r="A274" s="262"/>
      <c r="B274" s="270"/>
      <c r="C274" s="299"/>
      <c r="D274" s="92" t="s">
        <v>1009</v>
      </c>
      <c r="E274" s="259"/>
      <c r="F274" s="265"/>
      <c r="G274" s="248"/>
      <c r="H274" s="337"/>
      <c r="I274" s="310"/>
      <c r="J274" s="38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</row>
    <row r="275" spans="1:23" x14ac:dyDescent="0.25">
      <c r="A275" s="262"/>
      <c r="B275" s="270"/>
      <c r="C275" s="299"/>
      <c r="D275" s="92" t="s">
        <v>1011</v>
      </c>
      <c r="E275" s="259"/>
      <c r="F275" s="265"/>
      <c r="G275" s="248"/>
      <c r="H275" s="337"/>
      <c r="I275" s="310"/>
      <c r="J275" s="38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</row>
    <row r="276" spans="1:23" x14ac:dyDescent="0.25">
      <c r="A276" s="263"/>
      <c r="B276" s="271"/>
      <c r="C276" s="300"/>
      <c r="D276" s="124" t="s">
        <v>1012</v>
      </c>
      <c r="E276" s="378"/>
      <c r="F276" s="266"/>
      <c r="G276" s="249"/>
      <c r="H276" s="338"/>
      <c r="I276" s="311"/>
      <c r="J276" s="387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</row>
    <row r="277" spans="1:23" x14ac:dyDescent="0.25">
      <c r="A277" s="74" t="s">
        <v>368</v>
      </c>
      <c r="B277" s="163" t="s">
        <v>369</v>
      </c>
      <c r="C277" s="63" t="s">
        <v>370</v>
      </c>
      <c r="D277" s="104" t="s">
        <v>1013</v>
      </c>
      <c r="E277" s="150" t="s">
        <v>1014</v>
      </c>
      <c r="F277" s="119" t="s">
        <v>1015</v>
      </c>
      <c r="G277" s="55" t="s">
        <v>406</v>
      </c>
      <c r="H277" s="121" t="s">
        <v>1016</v>
      </c>
      <c r="I277" s="152" t="s">
        <v>1017</v>
      </c>
      <c r="J277" s="77" t="s">
        <v>443</v>
      </c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</row>
    <row r="278" spans="1:23" x14ac:dyDescent="0.25">
      <c r="A278" s="261" t="s">
        <v>371</v>
      </c>
      <c r="B278" s="269" t="s">
        <v>372</v>
      </c>
      <c r="C278" s="272" t="s">
        <v>373</v>
      </c>
      <c r="D278" s="358"/>
      <c r="E278" s="414"/>
      <c r="F278" s="312"/>
      <c r="G278" s="334"/>
      <c r="H278" s="336"/>
      <c r="I278" s="354"/>
      <c r="J278" s="72" t="s">
        <v>469</v>
      </c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</row>
    <row r="279" spans="1:23" x14ac:dyDescent="0.25">
      <c r="A279" s="263"/>
      <c r="B279" s="271"/>
      <c r="C279" s="273"/>
      <c r="D279" s="379"/>
      <c r="E279" s="373"/>
      <c r="F279" s="307"/>
      <c r="G279" s="249"/>
      <c r="H279" s="338"/>
      <c r="I279" s="255"/>
      <c r="J279" s="79" t="s">
        <v>504</v>
      </c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</row>
    <row r="280" spans="1:23" x14ac:dyDescent="0.25">
      <c r="A280" s="261" t="s">
        <v>374</v>
      </c>
      <c r="B280" s="269" t="s">
        <v>375</v>
      </c>
      <c r="C280" s="65" t="s">
        <v>491</v>
      </c>
      <c r="D280" s="99" t="s">
        <v>1018</v>
      </c>
      <c r="E280" s="282" t="s">
        <v>1019</v>
      </c>
      <c r="F280" s="308" t="s">
        <v>1020</v>
      </c>
      <c r="G280" s="334"/>
      <c r="H280" s="336"/>
      <c r="I280" s="354"/>
      <c r="J280" s="72" t="s">
        <v>470</v>
      </c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</row>
    <row r="281" spans="1:23" x14ac:dyDescent="0.25">
      <c r="A281" s="262"/>
      <c r="B281" s="375"/>
      <c r="C281" s="69" t="s">
        <v>492</v>
      </c>
      <c r="D281" s="92" t="s">
        <v>1021</v>
      </c>
      <c r="E281" s="285"/>
      <c r="F281" s="265"/>
      <c r="G281" s="248"/>
      <c r="H281" s="337"/>
      <c r="I281" s="254"/>
      <c r="J281" s="70" t="s">
        <v>444</v>
      </c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</row>
    <row r="282" spans="1:23" x14ac:dyDescent="0.25">
      <c r="A282" s="263"/>
      <c r="B282" s="376"/>
      <c r="C282" s="66" t="s">
        <v>493</v>
      </c>
      <c r="D282" s="53" t="s">
        <v>406</v>
      </c>
      <c r="E282" s="285"/>
      <c r="F282" s="266"/>
      <c r="G282" s="249"/>
      <c r="H282" s="338"/>
      <c r="I282" s="255"/>
      <c r="J282" s="73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</row>
    <row r="283" spans="1:23" x14ac:dyDescent="0.25">
      <c r="A283" s="261" t="s">
        <v>376</v>
      </c>
      <c r="B283" s="269" t="s">
        <v>475</v>
      </c>
      <c r="C283" s="377" t="s">
        <v>377</v>
      </c>
      <c r="D283" s="99" t="s">
        <v>1022</v>
      </c>
      <c r="E283" s="100" t="s">
        <v>1023</v>
      </c>
      <c r="F283" s="352"/>
      <c r="G283" s="319" t="s">
        <v>1025</v>
      </c>
      <c r="H283" s="355"/>
      <c r="I283" s="354"/>
      <c r="J283" s="393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</row>
    <row r="284" spans="1:23" x14ac:dyDescent="0.25">
      <c r="A284" s="262"/>
      <c r="B284" s="291"/>
      <c r="C284" s="299"/>
      <c r="D284" s="92" t="s">
        <v>1027</v>
      </c>
      <c r="E284" s="102" t="s">
        <v>1028</v>
      </c>
      <c r="F284" s="244"/>
      <c r="G284" s="320"/>
      <c r="H284" s="251"/>
      <c r="I284" s="254"/>
      <c r="J284" s="237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</row>
    <row r="285" spans="1:23" x14ac:dyDescent="0.25">
      <c r="A285" s="262"/>
      <c r="B285" s="291"/>
      <c r="C285" s="299"/>
      <c r="D285" s="92" t="s">
        <v>1029</v>
      </c>
      <c r="E285" s="102" t="s">
        <v>1030</v>
      </c>
      <c r="F285" s="151" t="s">
        <v>1024</v>
      </c>
      <c r="G285" s="320"/>
      <c r="H285" s="251"/>
      <c r="I285" s="254"/>
      <c r="J285" s="62" t="s">
        <v>445</v>
      </c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</row>
    <row r="286" spans="1:23" x14ac:dyDescent="0.25">
      <c r="A286" s="262"/>
      <c r="B286" s="291"/>
      <c r="C286" s="299"/>
      <c r="D286" s="92" t="s">
        <v>1031</v>
      </c>
      <c r="E286" s="102" t="s">
        <v>1032</v>
      </c>
      <c r="F286" s="151" t="s">
        <v>1033</v>
      </c>
      <c r="G286" s="320"/>
      <c r="H286" s="173" t="s">
        <v>1026</v>
      </c>
      <c r="I286" s="254"/>
      <c r="J286" s="79" t="s">
        <v>505</v>
      </c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</row>
    <row r="287" spans="1:23" x14ac:dyDescent="0.25">
      <c r="A287" s="262"/>
      <c r="B287" s="291" t="s">
        <v>474</v>
      </c>
      <c r="C287" s="299"/>
      <c r="D287" s="92" t="s">
        <v>1035</v>
      </c>
      <c r="E287" s="102" t="s">
        <v>1036</v>
      </c>
      <c r="F287" s="151" t="s">
        <v>1042</v>
      </c>
      <c r="G287" s="320"/>
      <c r="H287" s="173" t="s">
        <v>1034</v>
      </c>
      <c r="I287" s="254"/>
      <c r="J287" s="79" t="s">
        <v>506</v>
      </c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</row>
    <row r="288" spans="1:23" x14ac:dyDescent="0.25">
      <c r="A288" s="262"/>
      <c r="B288" s="291"/>
      <c r="C288" s="299"/>
      <c r="D288" s="92" t="s">
        <v>1037</v>
      </c>
      <c r="E288" s="102" t="s">
        <v>1038</v>
      </c>
      <c r="F288" s="313"/>
      <c r="G288" s="320"/>
      <c r="H288" s="173" t="s">
        <v>1039</v>
      </c>
      <c r="I288" s="254"/>
      <c r="J288" s="237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</row>
    <row r="289" spans="1:23" x14ac:dyDescent="0.25">
      <c r="A289" s="262"/>
      <c r="B289" s="291"/>
      <c r="C289" s="299"/>
      <c r="D289" s="92" t="s">
        <v>1040</v>
      </c>
      <c r="E289" s="102" t="s">
        <v>1041</v>
      </c>
      <c r="F289" s="313"/>
      <c r="G289" s="320"/>
      <c r="H289" s="337"/>
      <c r="I289" s="254"/>
      <c r="J289" s="237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</row>
    <row r="290" spans="1:23" x14ac:dyDescent="0.25">
      <c r="A290" s="263"/>
      <c r="B290" s="347"/>
      <c r="C290" s="300"/>
      <c r="D290" s="98"/>
      <c r="E290" s="102" t="s">
        <v>1043</v>
      </c>
      <c r="F290" s="314"/>
      <c r="G290" s="321"/>
      <c r="H290" s="338"/>
      <c r="I290" s="255"/>
      <c r="J290" s="409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</row>
    <row r="291" spans="1:23" x14ac:dyDescent="0.25">
      <c r="A291" s="261" t="s">
        <v>378</v>
      </c>
      <c r="B291" s="269" t="s">
        <v>379</v>
      </c>
      <c r="C291" s="298" t="s">
        <v>380</v>
      </c>
      <c r="D291" s="99" t="s">
        <v>1044</v>
      </c>
      <c r="E291" s="100" t="s">
        <v>1045</v>
      </c>
      <c r="F291" s="180" t="s">
        <v>406</v>
      </c>
      <c r="G291" s="334"/>
      <c r="H291" s="328" t="s">
        <v>1047</v>
      </c>
      <c r="I291" s="330" t="s">
        <v>1048</v>
      </c>
      <c r="J291" s="391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</row>
    <row r="292" spans="1:23" x14ac:dyDescent="0.25">
      <c r="A292" s="262"/>
      <c r="B292" s="270"/>
      <c r="C292" s="299"/>
      <c r="D292" s="92" t="s">
        <v>1049</v>
      </c>
      <c r="E292" s="102" t="s">
        <v>1050</v>
      </c>
      <c r="F292" s="151" t="s">
        <v>1046</v>
      </c>
      <c r="G292" s="248"/>
      <c r="H292" s="333"/>
      <c r="I292" s="310"/>
      <c r="J292" s="241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</row>
    <row r="293" spans="1:23" x14ac:dyDescent="0.25">
      <c r="A293" s="262"/>
      <c r="B293" s="270"/>
      <c r="C293" s="299"/>
      <c r="D293" s="92" t="s">
        <v>1051</v>
      </c>
      <c r="E293" s="102" t="s">
        <v>1052</v>
      </c>
      <c r="F293" s="151" t="s">
        <v>1053</v>
      </c>
      <c r="G293" s="248"/>
      <c r="H293" s="333"/>
      <c r="I293" s="310"/>
      <c r="J293" s="241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</row>
    <row r="294" spans="1:23" x14ac:dyDescent="0.25">
      <c r="A294" s="263"/>
      <c r="B294" s="271"/>
      <c r="C294" s="300"/>
      <c r="D294" s="122"/>
      <c r="E294" s="108" t="s">
        <v>1054</v>
      </c>
      <c r="F294" s="157" t="s">
        <v>406</v>
      </c>
      <c r="G294" s="249"/>
      <c r="H294" s="329"/>
      <c r="I294" s="311"/>
      <c r="J294" s="242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</row>
    <row r="295" spans="1:23" x14ac:dyDescent="0.25">
      <c r="A295" s="74" t="s">
        <v>381</v>
      </c>
      <c r="B295" s="163" t="s">
        <v>382</v>
      </c>
      <c r="C295" s="57" t="s">
        <v>220</v>
      </c>
      <c r="D295" s="142"/>
      <c r="E295" s="95"/>
      <c r="F295" s="105"/>
      <c r="G295" s="120"/>
      <c r="H295" s="112"/>
      <c r="I295" s="113"/>
      <c r="J295" s="81" t="s">
        <v>507</v>
      </c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</row>
    <row r="296" spans="1:23" x14ac:dyDescent="0.25">
      <c r="A296" s="261" t="s">
        <v>383</v>
      </c>
      <c r="B296" s="269" t="s">
        <v>384</v>
      </c>
      <c r="C296" s="272" t="s">
        <v>385</v>
      </c>
      <c r="D296" s="358"/>
      <c r="E296" s="153" t="s">
        <v>1055</v>
      </c>
      <c r="F296" s="312"/>
      <c r="G296" s="319" t="s">
        <v>1056</v>
      </c>
      <c r="H296" s="336" t="s">
        <v>351</v>
      </c>
      <c r="I296" s="354"/>
      <c r="J296" s="397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</row>
    <row r="297" spans="1:23" x14ac:dyDescent="0.25">
      <c r="A297" s="263"/>
      <c r="B297" s="271"/>
      <c r="C297" s="274"/>
      <c r="D297" s="360"/>
      <c r="E297" s="154" t="s">
        <v>1057</v>
      </c>
      <c r="F297" s="307"/>
      <c r="G297" s="321"/>
      <c r="H297" s="338"/>
      <c r="I297" s="255"/>
      <c r="J297" s="242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</row>
    <row r="298" spans="1:23" x14ac:dyDescent="0.25">
      <c r="A298" s="74" t="s">
        <v>386</v>
      </c>
      <c r="B298" s="163" t="s">
        <v>387</v>
      </c>
      <c r="C298" s="63" t="s">
        <v>388</v>
      </c>
      <c r="D298" s="51" t="s">
        <v>406</v>
      </c>
      <c r="E298" s="148"/>
      <c r="F298" s="143"/>
      <c r="G298" s="120"/>
      <c r="H298" s="112"/>
      <c r="I298" s="113"/>
      <c r="J298" s="78" t="s">
        <v>446</v>
      </c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</row>
    <row r="299" spans="1:23" x14ac:dyDescent="0.25">
      <c r="A299" s="261" t="s">
        <v>389</v>
      </c>
      <c r="B299" s="269" t="s">
        <v>390</v>
      </c>
      <c r="C299" s="298" t="s">
        <v>391</v>
      </c>
      <c r="D299" s="225"/>
      <c r="E299" s="227"/>
      <c r="F299" s="136" t="s">
        <v>1058</v>
      </c>
      <c r="G299" s="334"/>
      <c r="H299" s="336"/>
      <c r="I299" s="402"/>
      <c r="J299" s="404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</row>
    <row r="300" spans="1:23" x14ac:dyDescent="0.25">
      <c r="A300" s="262"/>
      <c r="B300" s="270"/>
      <c r="C300" s="299"/>
      <c r="D300" s="226" t="s">
        <v>1116</v>
      </c>
      <c r="E300" s="230" t="s">
        <v>1125</v>
      </c>
      <c r="F300" s="202" t="s">
        <v>1128</v>
      </c>
      <c r="G300" s="248"/>
      <c r="H300" s="337"/>
      <c r="I300" s="403"/>
      <c r="J300" s="237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</row>
    <row r="301" spans="1:23" x14ac:dyDescent="0.25">
      <c r="A301" s="262"/>
      <c r="B301" s="270"/>
      <c r="C301" s="299"/>
      <c r="D301" s="169" t="s">
        <v>1115</v>
      </c>
      <c r="E301" s="230" t="s">
        <v>1119</v>
      </c>
      <c r="F301" s="202" t="s">
        <v>1126</v>
      </c>
      <c r="G301" s="232" t="s">
        <v>1133</v>
      </c>
      <c r="H301" s="337"/>
      <c r="I301" s="403"/>
      <c r="J301" s="237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</row>
    <row r="302" spans="1:23" x14ac:dyDescent="0.25">
      <c r="A302" s="262"/>
      <c r="B302" s="270"/>
      <c r="C302" s="299"/>
      <c r="D302" s="169" t="s">
        <v>1060</v>
      </c>
      <c r="E302" s="230" t="s">
        <v>1120</v>
      </c>
      <c r="F302" s="202" t="s">
        <v>1127</v>
      </c>
      <c r="G302" s="232" t="s">
        <v>1134</v>
      </c>
      <c r="H302" s="233" t="s">
        <v>1137</v>
      </c>
      <c r="I302" s="186" t="s">
        <v>1059</v>
      </c>
      <c r="J302" s="234" t="s">
        <v>1096</v>
      </c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</row>
    <row r="303" spans="1:23" x14ac:dyDescent="0.25">
      <c r="A303" s="262"/>
      <c r="B303" s="270"/>
      <c r="C303" s="299"/>
      <c r="D303" s="169" t="s">
        <v>1062</v>
      </c>
      <c r="E303" s="230" t="s">
        <v>1121</v>
      </c>
      <c r="F303" s="202" t="s">
        <v>1129</v>
      </c>
      <c r="G303" s="232" t="s">
        <v>1135</v>
      </c>
      <c r="H303" s="233" t="s">
        <v>1138</v>
      </c>
      <c r="I303" s="186" t="s">
        <v>1061</v>
      </c>
      <c r="J303" s="235" t="s">
        <v>423</v>
      </c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</row>
    <row r="304" spans="1:23" x14ac:dyDescent="0.25">
      <c r="A304" s="262"/>
      <c r="B304" s="270"/>
      <c r="C304" s="299"/>
      <c r="D304" s="226" t="s">
        <v>1117</v>
      </c>
      <c r="E304" s="230" t="s">
        <v>1122</v>
      </c>
      <c r="F304" s="202" t="s">
        <v>1130</v>
      </c>
      <c r="G304" s="232" t="s">
        <v>1136</v>
      </c>
      <c r="H304" s="337"/>
      <c r="I304" s="254"/>
      <c r="J304" s="76" t="s">
        <v>1139</v>
      </c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</row>
    <row r="305" spans="1:23" x14ac:dyDescent="0.25">
      <c r="A305" s="262"/>
      <c r="B305" s="270"/>
      <c r="C305" s="299"/>
      <c r="D305" s="226" t="s">
        <v>1118</v>
      </c>
      <c r="E305" s="230" t="s">
        <v>1123</v>
      </c>
      <c r="F305" s="202" t="s">
        <v>1132</v>
      </c>
      <c r="G305" s="248"/>
      <c r="H305" s="337"/>
      <c r="I305" s="254"/>
      <c r="J305" s="241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</row>
    <row r="306" spans="1:23" x14ac:dyDescent="0.25">
      <c r="A306" s="262"/>
      <c r="B306" s="270"/>
      <c r="C306" s="299"/>
      <c r="D306" s="239"/>
      <c r="E306" s="230" t="s">
        <v>1124</v>
      </c>
      <c r="F306" s="202" t="s">
        <v>1131</v>
      </c>
      <c r="G306" s="248"/>
      <c r="H306" s="337"/>
      <c r="I306" s="254"/>
      <c r="J306" s="241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</row>
    <row r="307" spans="1:23" x14ac:dyDescent="0.25">
      <c r="A307" s="263"/>
      <c r="B307" s="271"/>
      <c r="C307" s="300"/>
      <c r="D307" s="240"/>
      <c r="E307" s="231"/>
      <c r="F307" s="140" t="s">
        <v>1063</v>
      </c>
      <c r="G307" s="249"/>
      <c r="H307" s="338"/>
      <c r="I307" s="255"/>
      <c r="J307" s="242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</row>
    <row r="308" spans="1:23" x14ac:dyDescent="0.25">
      <c r="A308" s="261" t="s">
        <v>392</v>
      </c>
      <c r="B308" s="269" t="s">
        <v>393</v>
      </c>
      <c r="C308" s="298" t="s">
        <v>394</v>
      </c>
      <c r="D308" s="99" t="s">
        <v>1064</v>
      </c>
      <c r="E308" s="150" t="s">
        <v>1065</v>
      </c>
      <c r="F308" s="306"/>
      <c r="G308" s="334"/>
      <c r="H308" s="336"/>
      <c r="I308" s="354"/>
      <c r="J308" s="397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</row>
    <row r="309" spans="1:23" x14ac:dyDescent="0.25">
      <c r="A309" s="262"/>
      <c r="B309" s="270"/>
      <c r="C309" s="299"/>
      <c r="D309" s="92" t="s">
        <v>1066</v>
      </c>
      <c r="E309" s="150" t="s">
        <v>1067</v>
      </c>
      <c r="F309" s="313"/>
      <c r="G309" s="248"/>
      <c r="H309" s="337"/>
      <c r="I309" s="254"/>
      <c r="J309" s="241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</row>
    <row r="310" spans="1:23" x14ac:dyDescent="0.25">
      <c r="A310" s="262"/>
      <c r="B310" s="270"/>
      <c r="C310" s="299"/>
      <c r="D310" s="92" t="s">
        <v>1068</v>
      </c>
      <c r="E310" s="150" t="s">
        <v>1069</v>
      </c>
      <c r="F310" s="313"/>
      <c r="G310" s="248"/>
      <c r="H310" s="337"/>
      <c r="I310" s="254"/>
      <c r="J310" s="241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</row>
    <row r="311" spans="1:23" x14ac:dyDescent="0.25">
      <c r="A311" s="263"/>
      <c r="B311" s="271"/>
      <c r="C311" s="300"/>
      <c r="D311" s="124" t="s">
        <v>1070</v>
      </c>
      <c r="E311" s="158" t="s">
        <v>406</v>
      </c>
      <c r="F311" s="307"/>
      <c r="G311" s="249"/>
      <c r="H311" s="380"/>
      <c r="I311" s="255"/>
      <c r="J311" s="242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</row>
    <row r="312" spans="1:23" x14ac:dyDescent="0.25">
      <c r="A312" s="261" t="s">
        <v>395</v>
      </c>
      <c r="B312" s="269" t="s">
        <v>396</v>
      </c>
      <c r="C312" s="298" t="s">
        <v>397</v>
      </c>
      <c r="D312" s="415"/>
      <c r="E312" s="414"/>
      <c r="F312" s="312"/>
      <c r="G312" s="334"/>
      <c r="H312" s="101" t="s">
        <v>1071</v>
      </c>
      <c r="I312" s="354"/>
      <c r="J312" s="386" t="s">
        <v>398</v>
      </c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</row>
    <row r="313" spans="1:23" x14ac:dyDescent="0.25">
      <c r="A313" s="263"/>
      <c r="B313" s="271"/>
      <c r="C313" s="300"/>
      <c r="D313" s="416"/>
      <c r="E313" s="373"/>
      <c r="F313" s="307"/>
      <c r="G313" s="249"/>
      <c r="H313" s="144" t="s">
        <v>1072</v>
      </c>
      <c r="I313" s="255"/>
      <c r="J313" s="387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</row>
    <row r="314" spans="1:23" x14ac:dyDescent="0.25">
      <c r="A314" s="74" t="s">
        <v>399</v>
      </c>
      <c r="B314" s="163" t="s">
        <v>400</v>
      </c>
      <c r="C314" s="63" t="s">
        <v>401</v>
      </c>
      <c r="D314" s="51" t="s">
        <v>406</v>
      </c>
      <c r="E314" s="148"/>
      <c r="F314" s="110"/>
      <c r="G314" s="120"/>
      <c r="H314" s="106"/>
      <c r="I314" s="113"/>
      <c r="J314" s="78" t="s">
        <v>471</v>
      </c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</row>
  </sheetData>
  <autoFilter ref="A1:W242"/>
  <mergeCells count="631">
    <mergeCell ref="I187:I190"/>
    <mergeCell ref="H187:H190"/>
    <mergeCell ref="G187:G190"/>
    <mergeCell ref="D194:D195"/>
    <mergeCell ref="H194:H195"/>
    <mergeCell ref="H232:H234"/>
    <mergeCell ref="I232:I234"/>
    <mergeCell ref="I235:I236"/>
    <mergeCell ref="H235:H236"/>
    <mergeCell ref="G235:G236"/>
    <mergeCell ref="F235:F236"/>
    <mergeCell ref="E235:E236"/>
    <mergeCell ref="I164:I167"/>
    <mergeCell ref="H164:H167"/>
    <mergeCell ref="G168:G169"/>
    <mergeCell ref="H168:H169"/>
    <mergeCell ref="I168:I169"/>
    <mergeCell ref="I170:I172"/>
    <mergeCell ref="H170:H172"/>
    <mergeCell ref="I180:I182"/>
    <mergeCell ref="I183:I184"/>
    <mergeCell ref="H183:H184"/>
    <mergeCell ref="G183:G184"/>
    <mergeCell ref="H153:H155"/>
    <mergeCell ref="G153:G155"/>
    <mergeCell ref="F153:F155"/>
    <mergeCell ref="G156:G159"/>
    <mergeCell ref="H156:H159"/>
    <mergeCell ref="H160:H161"/>
    <mergeCell ref="G160:G161"/>
    <mergeCell ref="G162:G163"/>
    <mergeCell ref="H162:H163"/>
    <mergeCell ref="F146:F147"/>
    <mergeCell ref="G146:G147"/>
    <mergeCell ref="H146:H147"/>
    <mergeCell ref="I146:I147"/>
    <mergeCell ref="H148:H149"/>
    <mergeCell ref="G148:G149"/>
    <mergeCell ref="F148:F149"/>
    <mergeCell ref="H150:H152"/>
    <mergeCell ref="I150:I152"/>
    <mergeCell ref="G67:G68"/>
    <mergeCell ref="F67:F68"/>
    <mergeCell ref="E67:E68"/>
    <mergeCell ref="G69:G71"/>
    <mergeCell ref="H69:H71"/>
    <mergeCell ref="I75:I77"/>
    <mergeCell ref="G79:G81"/>
    <mergeCell ref="H79:H81"/>
    <mergeCell ref="F82:F85"/>
    <mergeCell ref="G82:G85"/>
    <mergeCell ref="D49:D51"/>
    <mergeCell ref="D56:D58"/>
    <mergeCell ref="H55:H59"/>
    <mergeCell ref="H49:H51"/>
    <mergeCell ref="G60:G62"/>
    <mergeCell ref="H60:H62"/>
    <mergeCell ref="F63:F64"/>
    <mergeCell ref="G63:G64"/>
    <mergeCell ref="H63:H64"/>
    <mergeCell ref="F2:F3"/>
    <mergeCell ref="H4:H5"/>
    <mergeCell ref="I4:I5"/>
    <mergeCell ref="G6:G7"/>
    <mergeCell ref="G8:G9"/>
    <mergeCell ref="H8:H9"/>
    <mergeCell ref="I8:I9"/>
    <mergeCell ref="F8:F9"/>
    <mergeCell ref="B10:B11"/>
    <mergeCell ref="I10:I14"/>
    <mergeCell ref="G308:G311"/>
    <mergeCell ref="H308:H311"/>
    <mergeCell ref="I308:I311"/>
    <mergeCell ref="J312:J313"/>
    <mergeCell ref="G312:G313"/>
    <mergeCell ref="F312:F313"/>
    <mergeCell ref="E312:E313"/>
    <mergeCell ref="D312:D313"/>
    <mergeCell ref="D4:D5"/>
    <mergeCell ref="F4:F5"/>
    <mergeCell ref="G4:G5"/>
    <mergeCell ref="D16:D17"/>
    <mergeCell ref="E16:E17"/>
    <mergeCell ref="F16:F17"/>
    <mergeCell ref="G16:G17"/>
    <mergeCell ref="H16:H17"/>
    <mergeCell ref="I16:I17"/>
    <mergeCell ref="I18:I21"/>
    <mergeCell ref="H18:H21"/>
    <mergeCell ref="G18:G21"/>
    <mergeCell ref="F22:F24"/>
    <mergeCell ref="G22:G24"/>
    <mergeCell ref="H22:H24"/>
    <mergeCell ref="G26:G29"/>
    <mergeCell ref="G268:G276"/>
    <mergeCell ref="H268:H276"/>
    <mergeCell ref="E278:E279"/>
    <mergeCell ref="F278:F279"/>
    <mergeCell ref="G278:G279"/>
    <mergeCell ref="H278:H279"/>
    <mergeCell ref="I278:I279"/>
    <mergeCell ref="G280:G282"/>
    <mergeCell ref="H280:H282"/>
    <mergeCell ref="I280:I282"/>
    <mergeCell ref="H196:H198"/>
    <mergeCell ref="H201:H202"/>
    <mergeCell ref="G201:G202"/>
    <mergeCell ref="G196:G198"/>
    <mergeCell ref="F203:F205"/>
    <mergeCell ref="G203:G205"/>
    <mergeCell ref="H203:H205"/>
    <mergeCell ref="I203:I205"/>
    <mergeCell ref="D206:D209"/>
    <mergeCell ref="E206:E209"/>
    <mergeCell ref="G206:G209"/>
    <mergeCell ref="I299:I301"/>
    <mergeCell ref="I304:I307"/>
    <mergeCell ref="J299:J301"/>
    <mergeCell ref="J305:J307"/>
    <mergeCell ref="J254:J257"/>
    <mergeCell ref="J263:J267"/>
    <mergeCell ref="J49:J52"/>
    <mergeCell ref="J55:J59"/>
    <mergeCell ref="J118:J119"/>
    <mergeCell ref="J122:J123"/>
    <mergeCell ref="I178:I179"/>
    <mergeCell ref="J196:J197"/>
    <mergeCell ref="J200:J202"/>
    <mergeCell ref="I222:I231"/>
    <mergeCell ref="J222:J225"/>
    <mergeCell ref="J228:J231"/>
    <mergeCell ref="I263:I267"/>
    <mergeCell ref="I296:I297"/>
    <mergeCell ref="I63:I64"/>
    <mergeCell ref="I98:I108"/>
    <mergeCell ref="I118:I123"/>
    <mergeCell ref="I132:I134"/>
    <mergeCell ref="I153:I155"/>
    <mergeCell ref="I162:I163"/>
    <mergeCell ref="J308:J311"/>
    <mergeCell ref="J6:J7"/>
    <mergeCell ref="J8:J9"/>
    <mergeCell ref="J34:J48"/>
    <mergeCell ref="J98:J108"/>
    <mergeCell ref="J164:J167"/>
    <mergeCell ref="J170:J172"/>
    <mergeCell ref="J180:J182"/>
    <mergeCell ref="J187:J190"/>
    <mergeCell ref="J210:J220"/>
    <mergeCell ref="J232:J234"/>
    <mergeCell ref="J235:J236"/>
    <mergeCell ref="J258:J259"/>
    <mergeCell ref="J261:J262"/>
    <mergeCell ref="J283:J284"/>
    <mergeCell ref="J291:J294"/>
    <mergeCell ref="J296:J297"/>
    <mergeCell ref="J191:J195"/>
    <mergeCell ref="J26:J29"/>
    <mergeCell ref="J60:J62"/>
    <mergeCell ref="J79:J81"/>
    <mergeCell ref="J268:J276"/>
    <mergeCell ref="J86:J90"/>
    <mergeCell ref="J288:J290"/>
    <mergeCell ref="I49:I59"/>
    <mergeCell ref="I79:I81"/>
    <mergeCell ref="H72:H74"/>
    <mergeCell ref="I72:I74"/>
    <mergeCell ref="F283:F284"/>
    <mergeCell ref="F288:F290"/>
    <mergeCell ref="H289:H290"/>
    <mergeCell ref="I283:I290"/>
    <mergeCell ref="I210:I220"/>
    <mergeCell ref="I82:I85"/>
    <mergeCell ref="I173:I177"/>
    <mergeCell ref="I185:I186"/>
    <mergeCell ref="H180:H182"/>
    <mergeCell ref="G180:G182"/>
    <mergeCell ref="G194:G195"/>
    <mergeCell ref="F150:F152"/>
    <mergeCell ref="G150:G152"/>
    <mergeCell ref="F168:F169"/>
    <mergeCell ref="H222:H231"/>
    <mergeCell ref="H243:H246"/>
    <mergeCell ref="F173:F177"/>
    <mergeCell ref="G173:G177"/>
    <mergeCell ref="F170:F172"/>
    <mergeCell ref="I312:I313"/>
    <mergeCell ref="J109:J110"/>
    <mergeCell ref="J111:J117"/>
    <mergeCell ref="J127:J129"/>
    <mergeCell ref="J132:J134"/>
    <mergeCell ref="J130:J131"/>
    <mergeCell ref="J140:J142"/>
    <mergeCell ref="J144:J145"/>
    <mergeCell ref="J156:J159"/>
    <mergeCell ref="J160:J161"/>
    <mergeCell ref="J162:J163"/>
    <mergeCell ref="J178:J179"/>
    <mergeCell ref="J183:J184"/>
    <mergeCell ref="J185:J186"/>
    <mergeCell ref="I268:I276"/>
    <mergeCell ref="I148:I149"/>
    <mergeCell ref="I239:I242"/>
    <mergeCell ref="J206:J209"/>
    <mergeCell ref="I140:I142"/>
    <mergeCell ref="I160:I161"/>
    <mergeCell ref="I191:I195"/>
    <mergeCell ref="I243:I253"/>
    <mergeCell ref="I196:I202"/>
    <mergeCell ref="J243:J246"/>
    <mergeCell ref="F308:F311"/>
    <mergeCell ref="F296:F297"/>
    <mergeCell ref="G232:G234"/>
    <mergeCell ref="H2:H3"/>
    <mergeCell ref="H75:H77"/>
    <mergeCell ref="G13:G14"/>
    <mergeCell ref="F210:F213"/>
    <mergeCell ref="G216:G220"/>
    <mergeCell ref="G210:G213"/>
    <mergeCell ref="H217:H220"/>
    <mergeCell ref="G228:G231"/>
    <mergeCell ref="F254:F257"/>
    <mergeCell ref="G254:G257"/>
    <mergeCell ref="D235:D236"/>
    <mergeCell ref="H210:H212"/>
    <mergeCell ref="G222:G223"/>
    <mergeCell ref="G34:G48"/>
    <mergeCell ref="H67:H68"/>
    <mergeCell ref="F206:F209"/>
    <mergeCell ref="H98:H108"/>
    <mergeCell ref="G118:G119"/>
    <mergeCell ref="F216:F220"/>
    <mergeCell ref="G49:G52"/>
    <mergeCell ref="A312:A313"/>
    <mergeCell ref="B312:B313"/>
    <mergeCell ref="C312:C313"/>
    <mergeCell ref="A299:A307"/>
    <mergeCell ref="B299:B307"/>
    <mergeCell ref="C299:C307"/>
    <mergeCell ref="A308:A311"/>
    <mergeCell ref="B308:B311"/>
    <mergeCell ref="C308:C311"/>
    <mergeCell ref="A291:A294"/>
    <mergeCell ref="B291:B294"/>
    <mergeCell ref="C291:C294"/>
    <mergeCell ref="H291:H294"/>
    <mergeCell ref="I291:I294"/>
    <mergeCell ref="A296:A297"/>
    <mergeCell ref="B296:B297"/>
    <mergeCell ref="C296:C297"/>
    <mergeCell ref="G296:G297"/>
    <mergeCell ref="G291:G294"/>
    <mergeCell ref="D296:D297"/>
    <mergeCell ref="H296:H297"/>
    <mergeCell ref="A280:A282"/>
    <mergeCell ref="B280:B282"/>
    <mergeCell ref="E280:E282"/>
    <mergeCell ref="F280:F282"/>
    <mergeCell ref="A283:A290"/>
    <mergeCell ref="C283:C290"/>
    <mergeCell ref="G283:G290"/>
    <mergeCell ref="H283:H285"/>
    <mergeCell ref="A263:A267"/>
    <mergeCell ref="B263:B267"/>
    <mergeCell ref="C263:C267"/>
    <mergeCell ref="D263:D267"/>
    <mergeCell ref="G263:G267"/>
    <mergeCell ref="H263:H267"/>
    <mergeCell ref="A278:A279"/>
    <mergeCell ref="B278:B279"/>
    <mergeCell ref="C278:C279"/>
    <mergeCell ref="A268:A276"/>
    <mergeCell ref="B268:B276"/>
    <mergeCell ref="C268:C276"/>
    <mergeCell ref="E268:E270"/>
    <mergeCell ref="E274:E276"/>
    <mergeCell ref="F268:F276"/>
    <mergeCell ref="B287:B290"/>
    <mergeCell ref="A258:A259"/>
    <mergeCell ref="B258:B259"/>
    <mergeCell ref="C258:C259"/>
    <mergeCell ref="E258:E259"/>
    <mergeCell ref="I258:I259"/>
    <mergeCell ref="I254:I257"/>
    <mergeCell ref="A261:A262"/>
    <mergeCell ref="B261:B262"/>
    <mergeCell ref="C261:C262"/>
    <mergeCell ref="E261:E262"/>
    <mergeCell ref="G261:G262"/>
    <mergeCell ref="A254:A257"/>
    <mergeCell ref="B254:B257"/>
    <mergeCell ref="C254:C257"/>
    <mergeCell ref="H258:H259"/>
    <mergeCell ref="G258:G259"/>
    <mergeCell ref="F258:F259"/>
    <mergeCell ref="F261:F262"/>
    <mergeCell ref="H261:H262"/>
    <mergeCell ref="I261:I262"/>
    <mergeCell ref="A243:A253"/>
    <mergeCell ref="B243:B253"/>
    <mergeCell ref="C243:C253"/>
    <mergeCell ref="A2:A3"/>
    <mergeCell ref="B2:B3"/>
    <mergeCell ref="C2:C3"/>
    <mergeCell ref="G2:G3"/>
    <mergeCell ref="I2:I3"/>
    <mergeCell ref="A196:A202"/>
    <mergeCell ref="B196:B202"/>
    <mergeCell ref="C196:C202"/>
    <mergeCell ref="E201:E202"/>
    <mergeCell ref="A6:A7"/>
    <mergeCell ref="B6:B7"/>
    <mergeCell ref="C6:C7"/>
    <mergeCell ref="I6:I7"/>
    <mergeCell ref="A8:A9"/>
    <mergeCell ref="B8:B9"/>
    <mergeCell ref="C8:C9"/>
    <mergeCell ref="E2:E3"/>
    <mergeCell ref="F6:F7"/>
    <mergeCell ref="E8:E9"/>
    <mergeCell ref="F10:F14"/>
    <mergeCell ref="A232:A234"/>
    <mergeCell ref="D10:D14"/>
    <mergeCell ref="F26:F29"/>
    <mergeCell ref="A4:A5"/>
    <mergeCell ref="B4:B5"/>
    <mergeCell ref="C4:C5"/>
    <mergeCell ref="E4:E5"/>
    <mergeCell ref="H10:H14"/>
    <mergeCell ref="A16:A17"/>
    <mergeCell ref="B16:B17"/>
    <mergeCell ref="C16:C17"/>
    <mergeCell ref="A10:A14"/>
    <mergeCell ref="C10:C14"/>
    <mergeCell ref="A26:A29"/>
    <mergeCell ref="B26:B29"/>
    <mergeCell ref="C26:C29"/>
    <mergeCell ref="A22:A24"/>
    <mergeCell ref="B22:B24"/>
    <mergeCell ref="C22:C24"/>
    <mergeCell ref="E22:E24"/>
    <mergeCell ref="B13:B14"/>
    <mergeCell ref="H26:H29"/>
    <mergeCell ref="I22:I24"/>
    <mergeCell ref="A18:A21"/>
    <mergeCell ref="B18:B21"/>
    <mergeCell ref="F18:F21"/>
    <mergeCell ref="A32:A33"/>
    <mergeCell ref="B32:B33"/>
    <mergeCell ref="C32:C33"/>
    <mergeCell ref="D32:D33"/>
    <mergeCell ref="E32:E33"/>
    <mergeCell ref="F32:F33"/>
    <mergeCell ref="I32:I33"/>
    <mergeCell ref="A30:A31"/>
    <mergeCell ref="B30:B31"/>
    <mergeCell ref="C30:C31"/>
    <mergeCell ref="D30:D31"/>
    <mergeCell ref="I26:I29"/>
    <mergeCell ref="I30:I31"/>
    <mergeCell ref="H30:H31"/>
    <mergeCell ref="G30:G31"/>
    <mergeCell ref="F30:F31"/>
    <mergeCell ref="E30:E31"/>
    <mergeCell ref="G32:G33"/>
    <mergeCell ref="H32:H33"/>
    <mergeCell ref="A34:A48"/>
    <mergeCell ref="B34:B48"/>
    <mergeCell ref="C34:C48"/>
    <mergeCell ref="I60:I62"/>
    <mergeCell ref="A63:A64"/>
    <mergeCell ref="B63:B64"/>
    <mergeCell ref="C63:C64"/>
    <mergeCell ref="A60:A62"/>
    <mergeCell ref="B60:B62"/>
    <mergeCell ref="C60:C62"/>
    <mergeCell ref="F60:F62"/>
    <mergeCell ref="A49:A59"/>
    <mergeCell ref="B49:B59"/>
    <mergeCell ref="C49:C59"/>
    <mergeCell ref="G55:G59"/>
    <mergeCell ref="E63:E64"/>
    <mergeCell ref="E34:E36"/>
    <mergeCell ref="E44:E48"/>
    <mergeCell ref="F34:F38"/>
    <mergeCell ref="F43:F48"/>
    <mergeCell ref="I34:I48"/>
    <mergeCell ref="H34:H38"/>
    <mergeCell ref="H43:H48"/>
    <mergeCell ref="F58:F59"/>
    <mergeCell ref="A69:A71"/>
    <mergeCell ref="B69:B71"/>
    <mergeCell ref="D69:D71"/>
    <mergeCell ref="A67:A68"/>
    <mergeCell ref="B67:B68"/>
    <mergeCell ref="D67:D68"/>
    <mergeCell ref="E69:E71"/>
    <mergeCell ref="F69:F71"/>
    <mergeCell ref="A79:A81"/>
    <mergeCell ref="B79:B81"/>
    <mergeCell ref="C79:C81"/>
    <mergeCell ref="A72:A74"/>
    <mergeCell ref="B72:B74"/>
    <mergeCell ref="C72:C74"/>
    <mergeCell ref="A75:A77"/>
    <mergeCell ref="B75:B77"/>
    <mergeCell ref="C75:C77"/>
    <mergeCell ref="F75:F77"/>
    <mergeCell ref="F79:F81"/>
    <mergeCell ref="A98:A108"/>
    <mergeCell ref="B98:B108"/>
    <mergeCell ref="C98:C108"/>
    <mergeCell ref="G98:G101"/>
    <mergeCell ref="A86:A97"/>
    <mergeCell ref="B86:B97"/>
    <mergeCell ref="C86:C97"/>
    <mergeCell ref="A82:A85"/>
    <mergeCell ref="B82:B85"/>
    <mergeCell ref="D82:D85"/>
    <mergeCell ref="E82:E85"/>
    <mergeCell ref="F98:F100"/>
    <mergeCell ref="F106:F108"/>
    <mergeCell ref="G105:G108"/>
    <mergeCell ref="D95:D97"/>
    <mergeCell ref="D86:D88"/>
    <mergeCell ref="D98:D99"/>
    <mergeCell ref="A118:A123"/>
    <mergeCell ref="B118:B123"/>
    <mergeCell ref="C118:C123"/>
    <mergeCell ref="I109:I110"/>
    <mergeCell ref="A111:A117"/>
    <mergeCell ref="B111:B117"/>
    <mergeCell ref="C111:C117"/>
    <mergeCell ref="E111:E112"/>
    <mergeCell ref="E116:E117"/>
    <mergeCell ref="G111:G117"/>
    <mergeCell ref="H111:H117"/>
    <mergeCell ref="I111:I117"/>
    <mergeCell ref="A109:A110"/>
    <mergeCell ref="B109:B110"/>
    <mergeCell ref="C109:C110"/>
    <mergeCell ref="F109:F110"/>
    <mergeCell ref="G122:G123"/>
    <mergeCell ref="H118:H123"/>
    <mergeCell ref="D109:D110"/>
    <mergeCell ref="G109:G110"/>
    <mergeCell ref="H109:H110"/>
    <mergeCell ref="D122:D123"/>
    <mergeCell ref="A130:A131"/>
    <mergeCell ref="B130:B131"/>
    <mergeCell ref="C130:C131"/>
    <mergeCell ref="I130:I131"/>
    <mergeCell ref="I124:I126"/>
    <mergeCell ref="A127:A129"/>
    <mergeCell ref="B127:B129"/>
    <mergeCell ref="C127:C129"/>
    <mergeCell ref="G127:G129"/>
    <mergeCell ref="I127:I129"/>
    <mergeCell ref="A124:A126"/>
    <mergeCell ref="B124:B126"/>
    <mergeCell ref="C124:C126"/>
    <mergeCell ref="F124:F126"/>
    <mergeCell ref="F127:F129"/>
    <mergeCell ref="F130:F131"/>
    <mergeCell ref="E130:E131"/>
    <mergeCell ref="H124:H126"/>
    <mergeCell ref="G124:G126"/>
    <mergeCell ref="H127:H129"/>
    <mergeCell ref="H130:H131"/>
    <mergeCell ref="G130:G131"/>
    <mergeCell ref="A135:A139"/>
    <mergeCell ref="B135:B139"/>
    <mergeCell ref="C135:C139"/>
    <mergeCell ref="I135:I139"/>
    <mergeCell ref="A132:A134"/>
    <mergeCell ref="B132:B134"/>
    <mergeCell ref="C132:C134"/>
    <mergeCell ref="D132:D134"/>
    <mergeCell ref="H132:H134"/>
    <mergeCell ref="G132:G134"/>
    <mergeCell ref="H138:H139"/>
    <mergeCell ref="G138:G139"/>
    <mergeCell ref="A144:A145"/>
    <mergeCell ref="B144:B145"/>
    <mergeCell ref="C144:C145"/>
    <mergeCell ref="D144:D145"/>
    <mergeCell ref="F144:F145"/>
    <mergeCell ref="H144:H145"/>
    <mergeCell ref="I144:I145"/>
    <mergeCell ref="A140:A142"/>
    <mergeCell ref="B140:B142"/>
    <mergeCell ref="C140:C142"/>
    <mergeCell ref="F140:F142"/>
    <mergeCell ref="G140:G142"/>
    <mergeCell ref="H140:H142"/>
    <mergeCell ref="G144:G145"/>
    <mergeCell ref="A148:A149"/>
    <mergeCell ref="B148:B149"/>
    <mergeCell ref="C148:C149"/>
    <mergeCell ref="D148:D149"/>
    <mergeCell ref="E148:E149"/>
    <mergeCell ref="A146:A147"/>
    <mergeCell ref="B146:B147"/>
    <mergeCell ref="C146:C147"/>
    <mergeCell ref="D146:D147"/>
    <mergeCell ref="E146:E147"/>
    <mergeCell ref="A153:A155"/>
    <mergeCell ref="B153:B155"/>
    <mergeCell ref="C153:C155"/>
    <mergeCell ref="D153:D155"/>
    <mergeCell ref="E153:E155"/>
    <mergeCell ref="A150:A152"/>
    <mergeCell ref="B150:B152"/>
    <mergeCell ref="C150:C152"/>
    <mergeCell ref="D150:D152"/>
    <mergeCell ref="E150:E152"/>
    <mergeCell ref="A183:A184"/>
    <mergeCell ref="F185:F186"/>
    <mergeCell ref="A156:A159"/>
    <mergeCell ref="B156:B159"/>
    <mergeCell ref="C156:C159"/>
    <mergeCell ref="I156:I159"/>
    <mergeCell ref="F156:F159"/>
    <mergeCell ref="F160:F161"/>
    <mergeCell ref="F162:F163"/>
    <mergeCell ref="E162:E163"/>
    <mergeCell ref="A164:A167"/>
    <mergeCell ref="B164:B167"/>
    <mergeCell ref="C164:C167"/>
    <mergeCell ref="A162:A163"/>
    <mergeCell ref="B162:B163"/>
    <mergeCell ref="C162:C163"/>
    <mergeCell ref="A160:A161"/>
    <mergeCell ref="B160:B161"/>
    <mergeCell ref="C160:C161"/>
    <mergeCell ref="G164:G167"/>
    <mergeCell ref="G170:G172"/>
    <mergeCell ref="H178:H179"/>
    <mergeCell ref="G178:G179"/>
    <mergeCell ref="F178:F179"/>
    <mergeCell ref="B283:B286"/>
    <mergeCell ref="C18:C19"/>
    <mergeCell ref="C20:C21"/>
    <mergeCell ref="C82:C83"/>
    <mergeCell ref="C84:C85"/>
    <mergeCell ref="C214:C217"/>
    <mergeCell ref="C218:C220"/>
    <mergeCell ref="B191:B195"/>
    <mergeCell ref="C191:C195"/>
    <mergeCell ref="B178:B179"/>
    <mergeCell ref="B173:B177"/>
    <mergeCell ref="C173:C177"/>
    <mergeCell ref="B203:B205"/>
    <mergeCell ref="C203:C205"/>
    <mergeCell ref="B206:B209"/>
    <mergeCell ref="C206:C209"/>
    <mergeCell ref="B210:B220"/>
    <mergeCell ref="C210:C213"/>
    <mergeCell ref="C235:C236"/>
    <mergeCell ref="B183:B184"/>
    <mergeCell ref="B170:B172"/>
    <mergeCell ref="C170:C172"/>
    <mergeCell ref="B168:B169"/>
    <mergeCell ref="C168:C169"/>
    <mergeCell ref="A191:A195"/>
    <mergeCell ref="A178:A179"/>
    <mergeCell ref="D178:D179"/>
    <mergeCell ref="E178:E179"/>
    <mergeCell ref="A173:A177"/>
    <mergeCell ref="A170:A172"/>
    <mergeCell ref="E170:E172"/>
    <mergeCell ref="A168:A169"/>
    <mergeCell ref="D168:D169"/>
    <mergeCell ref="E173:E174"/>
    <mergeCell ref="E175:E177"/>
    <mergeCell ref="C185:C186"/>
    <mergeCell ref="D185:D186"/>
    <mergeCell ref="E185:E186"/>
    <mergeCell ref="A187:A190"/>
    <mergeCell ref="B187:B190"/>
    <mergeCell ref="C187:C190"/>
    <mergeCell ref="A185:A186"/>
    <mergeCell ref="B185:B186"/>
    <mergeCell ref="A180:A182"/>
    <mergeCell ref="B180:B182"/>
    <mergeCell ref="C180:C182"/>
    <mergeCell ref="D180:D182"/>
    <mergeCell ref="E180:E182"/>
    <mergeCell ref="A203:A205"/>
    <mergeCell ref="A206:A209"/>
    <mergeCell ref="A210:A220"/>
    <mergeCell ref="F196:F202"/>
    <mergeCell ref="A235:A236"/>
    <mergeCell ref="A239:A242"/>
    <mergeCell ref="B239:B242"/>
    <mergeCell ref="C239:C242"/>
    <mergeCell ref="F239:F242"/>
    <mergeCell ref="B232:B234"/>
    <mergeCell ref="C232:C234"/>
    <mergeCell ref="D232:D234"/>
    <mergeCell ref="A222:A231"/>
    <mergeCell ref="B222:B231"/>
    <mergeCell ref="C222:C231"/>
    <mergeCell ref="F222:F224"/>
    <mergeCell ref="F228:F231"/>
    <mergeCell ref="D219:D220"/>
    <mergeCell ref="D239:D242"/>
    <mergeCell ref="J249:J253"/>
    <mergeCell ref="D306:D307"/>
    <mergeCell ref="J94:J97"/>
    <mergeCell ref="F86:F88"/>
    <mergeCell ref="F96:F97"/>
    <mergeCell ref="G86:G90"/>
    <mergeCell ref="G94:G97"/>
    <mergeCell ref="H86:H88"/>
    <mergeCell ref="H95:H97"/>
    <mergeCell ref="I86:I90"/>
    <mergeCell ref="I93:I97"/>
    <mergeCell ref="H249:H253"/>
    <mergeCell ref="G243:G253"/>
    <mergeCell ref="E249:E253"/>
    <mergeCell ref="D249:D253"/>
    <mergeCell ref="E243:E245"/>
    <mergeCell ref="D243:D246"/>
    <mergeCell ref="F187:F190"/>
    <mergeCell ref="F183:F184"/>
    <mergeCell ref="D278:D279"/>
    <mergeCell ref="G299:G300"/>
    <mergeCell ref="G305:G307"/>
    <mergeCell ref="H299:H301"/>
    <mergeCell ref="H304:H307"/>
  </mergeCells>
  <hyperlinks>
    <hyperlink ref="B4" r:id="rId1"/>
    <hyperlink ref="C4" r:id="rId2"/>
    <hyperlink ref="C6" r:id="rId3"/>
    <hyperlink ref="C8" r:id="rId4"/>
    <hyperlink ref="C10" r:id="rId5"/>
    <hyperlink ref="C16" r:id="rId6"/>
    <hyperlink ref="C18" r:id="rId7"/>
    <hyperlink ref="C25" r:id="rId8"/>
    <hyperlink ref="C26" r:id="rId9"/>
    <hyperlink ref="C30" r:id="rId10"/>
    <hyperlink ref="C32" r:id="rId11"/>
    <hyperlink ref="C34" r:id="rId12"/>
    <hyperlink ref="C49" r:id="rId13"/>
    <hyperlink ref="C60" r:id="rId14"/>
    <hyperlink ref="D60" r:id="rId15" display="https://www.centelles.cat/viure/cultura-i-patrimoni/docs/arxiu-municipal/reglament-servei-arxiu-municipal-2003.pdf"/>
    <hyperlink ref="C63" r:id="rId16"/>
    <hyperlink ref="C66" r:id="rId17"/>
    <hyperlink ref="C67" r:id="rId18"/>
    <hyperlink ref="B69" r:id="rId19"/>
    <hyperlink ref="C69" r:id="rId20"/>
    <hyperlink ref="C72" r:id="rId21"/>
    <hyperlink ref="C75" r:id="rId22"/>
    <hyperlink ref="B79" r:id="rId23"/>
    <hyperlink ref="C79" r:id="rId24"/>
    <hyperlink ref="C86" r:id="rId25"/>
    <hyperlink ref="C98" r:id="rId26"/>
    <hyperlink ref="C109" r:id="rId27"/>
    <hyperlink ref="C111" r:id="rId28"/>
    <hyperlink ref="C118" r:id="rId29"/>
    <hyperlink ref="C124" r:id="rId30"/>
    <hyperlink ref="C127" r:id="rId31"/>
    <hyperlink ref="C130" r:id="rId32"/>
    <hyperlink ref="C132" r:id="rId33"/>
    <hyperlink ref="C135" r:id="rId34"/>
    <hyperlink ref="E135" r:id="rId35" display="http://www.elmasnou.cat/temes/cultura/arxiu-municipal-del-masnou/arxiu-municipal-que-shi-pot-trobar"/>
    <hyperlink ref="C140" r:id="rId36"/>
    <hyperlink ref="C143" r:id="rId37"/>
    <hyperlink ref="C144" r:id="rId38"/>
    <hyperlink ref="C146" r:id="rId39"/>
    <hyperlink ref="D148" r:id="rId40" display="https://seu-e.cat/ca/web/montcadaireixac/govern-obert-i-transparencia/accio-de-govern-i-normativa/gestio-documental-i-arxiu/registre-d-eliminacio-de-documents"/>
    <hyperlink ref="C150" r:id="rId41"/>
    <hyperlink ref="D153" r:id="rId42" display="https://patrimonicultural.diba.cat/uploads/08140/memoria.pdf"/>
    <hyperlink ref="C156" r:id="rId43"/>
    <hyperlink ref="C160" r:id="rId44" display="https://seu-e.cat/ca/web/palau-solitaiplegamans/govern-obert-i-transparencia/accio-de-govern-i-normativa/gestio-documental-i-arxiu"/>
    <hyperlink ref="D160" r:id="rId45" display="https://seu-e.cat/ca/web/palau-solitaiplegamans/govern-obert-i-transparencia/accio-de-govern-i-normativa/gestio-documental-i-arxiu/registre-d-eliminacio-de-documents"/>
    <hyperlink ref="C164" r:id="rId46"/>
    <hyperlink ref="D164" r:id="rId47" display="https://www.parets.cat/temes/arxiu-municipal/com-consultar-ho"/>
    <hyperlink ref="C168" r:id="rId48"/>
    <hyperlink ref="C170" r:id="rId49"/>
    <hyperlink ref="C173" r:id="rId50"/>
    <hyperlink ref="C178" r:id="rId51"/>
    <hyperlink ref="C180" r:id="rId52"/>
    <hyperlink ref="C183" r:id="rId53" display="https://ripollet.cat/asp/content.asp?id=6657"/>
    <hyperlink ref="C185" r:id="rId54"/>
    <hyperlink ref="C187" r:id="rId55"/>
    <hyperlink ref="F187" r:id="rId56" display="https://www.rubi.cat/ca/ajuntament/arxiu-municipal/fons-documentals-1/col-leccions"/>
    <hyperlink ref="C191" r:id="rId57"/>
    <hyperlink ref="E191" r:id="rId58" display="http://ca.sabadell.cat/Ahs/p/quadre_cat.asp"/>
    <hyperlink ref="C196" r:id="rId59"/>
    <hyperlink ref="C203" r:id="rId60" display="https://seu-e.cat/ca/web/santandreudelabarca/govern-obert-i-transparencia/accio-de-govern-i-normativa/gestio-documental-i-arxiu"/>
    <hyperlink ref="C206" r:id="rId61"/>
    <hyperlink ref="E210" r:id="rId62" display="http://www.santboi.cat/Publi057.nsf/VistaWebSumari/D04F89ADDAAC1836C1257E070040C245?OpenDocument&amp;Clau=arxiuadministratiu&amp;Idioma=ca&amp;Seu=N"/>
    <hyperlink ref="C222" r:id="rId63"/>
    <hyperlink ref="C232" r:id="rId64"/>
    <hyperlink ref="C237" r:id="rId65"/>
    <hyperlink ref="C238" r:id="rId66"/>
    <hyperlink ref="C239" r:id="rId67"/>
    <hyperlink ref="E239" r:id="rId68" display="http://www.santjust.cat/arxiu/quadre.htm"/>
    <hyperlink ref="C254" r:id="rId69"/>
    <hyperlink ref="H254" r:id="rId70" display="https://www.santpol.cat/blog"/>
    <hyperlink ref="C258" r:id="rId71"/>
    <hyperlink ref="I258" r:id="rId72" display="https://seu.santquirzevalles.cat/DetallDirectori/_C47I5aJdEgXXlv95vCmFbCjQ6NVCAycn"/>
    <hyperlink ref="C260" r:id="rId73"/>
    <hyperlink ref="C261" r:id="rId74"/>
    <hyperlink ref="C263" r:id="rId75"/>
    <hyperlink ref="H263" r:id="rId76" display="http://arxiu.santvidigital.cat/noticies"/>
    <hyperlink ref="C268" r:id="rId77"/>
    <hyperlink ref="I268" r:id="rId78" display="https://www.gramenet.cat/ajuntament/arees-municipals/arxiu/"/>
    <hyperlink ref="C277" r:id="rId79"/>
    <hyperlink ref="I277" r:id="rId80" display="https://www.staperpetua.cat/menu-principal/serveis/presidencia-i-serveis-generals/arxiu"/>
    <hyperlink ref="C278" r:id="rId81"/>
    <hyperlink ref="C280" r:id="rId82" display="https://www.sitges.cat/transparencia/accio-de-govern-i-normativa/gestio-documental-i-arxiu"/>
    <hyperlink ref="C283" r:id="rId83"/>
    <hyperlink ref="E283" r:id="rId84" display="https://www.terrassa.cat/quadre-de-classificacio"/>
    <hyperlink ref="C291" r:id="rId85"/>
    <hyperlink ref="H291" r:id="rId86" display="https://twitter.com/arxiudetorello?lang=ca"/>
    <hyperlink ref="I291" r:id="rId87" display="http://www.ajtorello.cat/frontal/apartats/index.php?apartat=328"/>
    <hyperlink ref="J295" r:id="rId88" display="http://www.valldoreix.cat/larxiu-municipal-de-lemd-de-valldoreix-un-equipament-obert-a-la-ciutadania/"/>
    <hyperlink ref="C296" r:id="rId89"/>
    <hyperlink ref="C298" r:id="rId90"/>
    <hyperlink ref="C299" r:id="rId91"/>
    <hyperlink ref="F299" r:id="rId92" display="https://www.viladecans.cat/ca/arxiu-municipal-de-viladecans-1 "/>
    <hyperlink ref="C308" r:id="rId93"/>
    <hyperlink ref="D308" r:id="rId94" display="https://www.vilanovadelcami.cat/serveis-i-tramits/tramits-i-gestions/consultes-al-arxiu-municipal.html"/>
    <hyperlink ref="E308" r:id="rId95" display="https://www.vilanovadelcami.cat/ajuntament/arxiu-municipal/quadre-de-classificacio-documental.html_x000a__x000a_"/>
    <hyperlink ref="C312" r:id="rId96"/>
    <hyperlink ref="C314" r:id="rId97"/>
    <hyperlink ref="B2" r:id="rId98"/>
    <hyperlink ref="C2" r:id="rId99"/>
    <hyperlink ref="D2" r:id="rId100" display="http://www.ajuntamentabrera.cat/files/doc2780/sol-licitud-d-acces-a-la-informacio-publica-pdf.pdf"/>
    <hyperlink ref="B235" r:id="rId101"/>
    <hyperlink ref="C70" r:id="rId102"/>
    <hyperlink ref="B280" r:id="rId103"/>
    <hyperlink ref="B6" r:id="rId104"/>
    <hyperlink ref="B8" r:id="rId105"/>
    <hyperlink ref="B12" r:id="rId106"/>
    <hyperlink ref="B15" r:id="rId107"/>
    <hyperlink ref="B16" r:id="rId108"/>
    <hyperlink ref="B18" r:id="rId109"/>
    <hyperlink ref="B22" r:id="rId110"/>
    <hyperlink ref="B25" r:id="rId111"/>
    <hyperlink ref="B26" r:id="rId112"/>
    <hyperlink ref="B30" r:id="rId113"/>
    <hyperlink ref="B32" r:id="rId114"/>
    <hyperlink ref="B34" r:id="rId115"/>
    <hyperlink ref="B49" r:id="rId116"/>
    <hyperlink ref="B60" r:id="rId117"/>
    <hyperlink ref="B63" r:id="rId118"/>
    <hyperlink ref="B65" r:id="rId119"/>
    <hyperlink ref="B66" r:id="rId120"/>
    <hyperlink ref="B67" r:id="rId121"/>
    <hyperlink ref="B72" r:id="rId122"/>
    <hyperlink ref="B75" r:id="rId123"/>
    <hyperlink ref="B78" r:id="rId124"/>
    <hyperlink ref="B82" r:id="rId125"/>
    <hyperlink ref="B86" r:id="rId126"/>
    <hyperlink ref="B98" r:id="rId127"/>
    <hyperlink ref="B109" r:id="rId128"/>
    <hyperlink ref="B111" r:id="rId129"/>
    <hyperlink ref="B118" r:id="rId130"/>
    <hyperlink ref="B124" r:id="rId131"/>
    <hyperlink ref="B127" r:id="rId132"/>
    <hyperlink ref="B130" r:id="rId133"/>
    <hyperlink ref="B132" r:id="rId134"/>
    <hyperlink ref="B135" r:id="rId135"/>
    <hyperlink ref="B140" r:id="rId136"/>
    <hyperlink ref="B143" r:id="rId137"/>
    <hyperlink ref="B144" r:id="rId138"/>
    <hyperlink ref="B146" r:id="rId139"/>
    <hyperlink ref="B148" r:id="rId140"/>
    <hyperlink ref="B150" r:id="rId141"/>
    <hyperlink ref="B153" r:id="rId142"/>
    <hyperlink ref="B156" r:id="rId143"/>
    <hyperlink ref="B160" r:id="rId144"/>
    <hyperlink ref="B162" r:id="rId145"/>
    <hyperlink ref="B164" r:id="rId146"/>
    <hyperlink ref="B168" r:id="rId147"/>
    <hyperlink ref="B170" r:id="rId148"/>
    <hyperlink ref="B173" r:id="rId149"/>
    <hyperlink ref="B178" r:id="rId150"/>
    <hyperlink ref="B180" r:id="rId151"/>
    <hyperlink ref="B183" r:id="rId152"/>
    <hyperlink ref="B185" r:id="rId153"/>
    <hyperlink ref="B191" r:id="rId154"/>
    <hyperlink ref="B187" r:id="rId155"/>
    <hyperlink ref="B196" r:id="rId156"/>
    <hyperlink ref="B203" r:id="rId157"/>
    <hyperlink ref="B206" r:id="rId158"/>
    <hyperlink ref="B210" r:id="rId159"/>
    <hyperlink ref="B221" r:id="rId160"/>
    <hyperlink ref="B222" r:id="rId161"/>
    <hyperlink ref="B232" r:id="rId162"/>
    <hyperlink ref="B236" r:id="rId163"/>
    <hyperlink ref="B237" r:id="rId164"/>
    <hyperlink ref="B238" r:id="rId165"/>
    <hyperlink ref="B239" r:id="rId166"/>
    <hyperlink ref="B263" r:id="rId167"/>
    <hyperlink ref="B261" r:id="rId168"/>
    <hyperlink ref="B260" r:id="rId169"/>
    <hyperlink ref="B258" r:id="rId170"/>
    <hyperlink ref="B254" r:id="rId171"/>
    <hyperlink ref="B268" r:id="rId172"/>
    <hyperlink ref="B277" r:id="rId173"/>
    <hyperlink ref="B278" r:id="rId174"/>
    <hyperlink ref="B287" r:id="rId175"/>
    <hyperlink ref="B283" r:id="rId176"/>
    <hyperlink ref="B291" r:id="rId177"/>
    <hyperlink ref="B295" r:id="rId178"/>
    <hyperlink ref="B296" r:id="rId179"/>
    <hyperlink ref="B298" r:id="rId180"/>
    <hyperlink ref="B299" r:id="rId181"/>
    <hyperlink ref="B308" r:id="rId182"/>
    <hyperlink ref="B312" r:id="rId183"/>
    <hyperlink ref="B314" r:id="rId184"/>
    <hyperlink ref="C20" r:id="rId185"/>
    <hyperlink ref="C68" r:id="rId186" display="http://arxiu.cubelles.cat/"/>
    <hyperlink ref="C82" r:id="rId187"/>
    <hyperlink ref="C84" r:id="rId188" display="https://centrehistoriadegava.blogspot.com/"/>
    <hyperlink ref="C148" r:id="rId189" display="http://www.montcada.org_x000a_"/>
    <hyperlink ref="C153" r:id="rId190" display="http://www.navarcles.diba.es"/>
    <hyperlink ref="C179" r:id="rId191"/>
    <hyperlink ref="C184" r:id="rId192" display="https://seu-e.cat/ca/web/ripollet/govern-obert-i-transparencia/accio-de-govern-i-normativa/gestio-documental-i-arxiu"/>
    <hyperlink ref="C210" r:id="rId193" display="http://www.santboi.cat/arxiuhistoric/"/>
    <hyperlink ref="C214" r:id="rId194" display="http://www.santboi.cat/Publi057.nsf/ca-VistaWebSumari-BASE?ReadForm&amp;Clau=arxiuadministratiu&amp;Idioma=ca&amp;Seu=N"/>
    <hyperlink ref="C218" r:id="rId195" display="http://www.museusantboi.org"/>
    <hyperlink ref="C281" r:id="rId196" display="https://www.sitges.cat/serveis/cultura/arxiu-historic"/>
    <hyperlink ref="C282" r:id="rId197" display="https://www.sitges.cat/vila-de-sitges/guia/marcadors/servei-darxiu-administratiu-i-gestio-documental"/>
    <hyperlink ref="D3" r:id="rId198" display="http://www.ajuntamentabrera.cat/serveis/arxiu-historic-municipal/recursos-normatius.htm"/>
    <hyperlink ref="D6" r:id="rId199" display="http://arxiu.arenysdemar.cat/app.php/page/2/condicions-d-us_x000a_"/>
    <hyperlink ref="D7" r:id="rId200" display="http://arxiu.arenysdemar.cat/app.php/serveis/"/>
    <hyperlink ref="D8" r:id="rId201" display="http://argentona.cat/document.php?id=34389_x000a_ "/>
    <hyperlink ref="D9" r:id="rId202" display="http://argentona.cat/document.php?id=34390"/>
    <hyperlink ref="D15" r:id="rId203" display="http://cido.diba.cat/normativa_local/6305124/reglament-regulador-de-la-politica-de-gestio-documental-acces-als-documents-i-arxiu-municipal-ajuntament-de-bigues-i-riells"/>
    <hyperlink ref="D19" r:id="rId204" display="https://www.caldesdemontbui.cat/pdf?file=/media/repository/2019/abril/arxiu/memoria_2018.pdf&amp;iframe=true&amp;height=100%&amp;width=100%"/>
    <hyperlink ref="D20" r:id="rId205" display="https://www.caldesdemontbui.cat/pdf?file=/media/repository/directoris/arxiu/0301131015_reglamentdelarxiumunicipaldecaldesdemontbui.pdf&amp;iframe=true&amp;height=100%&amp;width=100%"/>
    <hyperlink ref="D25" r:id="rId206" display="https://canetdemar.cat/ARXIUS/ANUNCIS/anuncis04/Anunci_Reglament_arxiu.pdf"/>
    <hyperlink ref="D26" r:id="rId207" display="https://www.seu-e.cat/ca/web/canovelles/govern-obert-i-transparencia/accio-de-govern-i-normativa/gestio-documental-i-arxiu"/>
    <hyperlink ref="D27" r:id="rId208" display="https://www.seu-e.cat/ca/web/canovelles/govern-obert-i-transparencia/accio-de-govern-i-normativa/gestio-documental-i-arxiu/calendari-de-conservacio-i-regim-d-acces-documental "/>
    <hyperlink ref="D28" r:id="rId209" display="https://www.seu-e.cat/ca/web/canovelles/govern-obert-i-transparencia/accio-de-govern-i-normativa/gestio-documental-i-arxiu/registre-d-eliminacio-de-documents"/>
    <hyperlink ref="D30" r:id="rId210" display="http://www.cardedeu.cat/media/repository/documentaciooficial/reglamentsmunicipals/reglamentarxiu.pdf"/>
    <hyperlink ref="D32" r:id="rId211" display="http://www.castellarvalles.cat/arxius/document/1442/arxiu/memoria_arxiu_municipal_2019_ok.pdf"/>
    <hyperlink ref="D34" r:id="rId212" display="https://www.castellbisbal.cat/media/repository/arxiu/2019/carta_de_serveis_2019_del_servei_d%E2%80%99arxiu_i_gestio_documental_de_l%E2%80%99ajuntament_de_castellbisbal._usuaris_externs-1.pdf "/>
    <hyperlink ref="D35" r:id="rId213" display="https://www.castellbisbal.cat/media/repository/arxiu/2017/2408171117_doc2017-2-xaid2587539td99-009sasntesidelplaestrataugic2017-2022delarxiumunicipal.pdf"/>
    <hyperlink ref="D36" r:id="rId214" display="https://www.castellbisbal.cat/media/repository/arxiu/2017/2408171117_doc2017-2-xaid2587535td99-009plaestrataugicdelserveidarxiuigestiasdocumental2017-2022.pdf"/>
    <hyperlink ref="D37" r:id="rId215" display="https://www.castellbisbal.cat/media/repository/arxiu/2605150608_gfa-2014-06-reglament-gestio-documental-ad.pdf"/>
    <hyperlink ref="D38" r:id="rId216" display="https://www.castellbisbal.cat/media/repository/arxiu/2019/xa_2019_02_memoria_planificacio_arxiu_castellbisbal_2018_2019.pdf"/>
    <hyperlink ref="D39" r:id="rId217" display="https://www.castellbisbal.cat/media/repository/arxiu/0801150521_gfa-2013-02-reglament.pdf "/>
    <hyperlink ref="D40" r:id="rId218" display="https://www.castellbisbal.cat/arxiu-municipal/gestio-documental-de-lajuntament/gestio-documental-i-acces-als-documents/"/>
    <hyperlink ref="D41" r:id="rId219" display="https://www.castellbisbal.cat/media/repository/arxiu/2017/2905170623_ordenanasadetransparaunciaiadministraciaselectrasnicadelaajuntamentdecastellbisbal.pdf"/>
    <hyperlink ref="D42" r:id="rId220" display="https://www.castellbisbal.cat/arxiu-municipal/gestio-documental-de-lajuntament/gestio-dels-documents-electronics/"/>
    <hyperlink ref="D43" r:id="rId221" display="https://www.castellbisbal.cat/media/repository/arxiu/2016/1003160409_procedimentabreujatperalaaccacsalsdocumentsdelaarxiumunicipaldecastellbisbal.pdf"/>
    <hyperlink ref="D44" r:id="rId222" display="https://www.castellbisbal.cat/arxiu-municipal/consulta-de-documents/2014-03-20-consulta-i-reproduccio-de-documents.html"/>
    <hyperlink ref="D45" r:id="rId223" display="https://www.castellbisbal.cat/media/repository/arxiu/quadra_d_avaluacio_i_acces/doc_2018-3-xc_id3010048_td99-204_quadre_davaluacio_i_acces_documental.pdf"/>
    <hyperlink ref="D46" r:id="rId224" display="https://www.castellbisbal.cat/media/repository/arxiu/gestio_documental_de_l_ajuntament/registre_eliminacions_2018.pdf"/>
    <hyperlink ref="D47" r:id="rId225" display="https://www.castellbisbal.cat/arxiu-municipal/donacions-i-prestecs-de-documents/"/>
    <hyperlink ref="D48" r:id="rId226" display="https://www.castellbisbal.cat/media/repository/arxiu/indicadors_qualitat/indicadors_de_qualitat_2019.pdf"/>
    <hyperlink ref="D61" r:id="rId227" display="https://www.centelles.cat/viure/cultura-i-patrimoni/docs/arxiu-municipal/calendari-conservacio-i-acces.pdf"/>
    <hyperlink ref="D62" r:id="rId228" display="https://www.centelles.cat/viure/cultura-i-patrimoni/docs/arxiu-municipal/llibre-registre-destruccio-documents.pdf"/>
    <hyperlink ref="D63" r:id="rId229" display="https://www.cerdanyola.cat/seu-electronica/tramits/consultes-larxiu-municipal "/>
    <hyperlink ref="D64" r:id="rId230" display="https://www.cerdanyola.cat/seu-electronica/tramits/reproduccions-de-documents-originals-de-larxiu-municipal"/>
    <hyperlink ref="D72" r:id="rId231" display="http://www.esparreguera.cat/arxiu/serveis.html"/>
    <hyperlink ref="D73" r:id="rId232" display="http://www.esparreguera.cat/arxiu/recursos.html"/>
    <hyperlink ref="D74" r:id="rId233" display="https://www.esparreguera.cat/seuelectronica/tramits/servei.php?id=70&amp;temaid=205"/>
    <hyperlink ref="D75" r:id="rId234" display="https://www.esplugues.cat/recursos/importacions/serveis/consulta-dels-fons-documentals-de-larxiu-municipal_x000a_"/>
    <hyperlink ref="D76" r:id="rId235" display="https://www.esplugues.cat/ambits/temes/patrimoni/copy_of_Transparncia_Calendari.pdf"/>
    <hyperlink ref="D77" r:id="rId236" display="https://www.esplugues.cat/ambits/temes/patrimoni/transparencia-eliminacio-2016/at_download/file"/>
    <hyperlink ref="D79" r:id="rId237" display="http://www.lagarriga.cat/media/repository//documents/temes/arxiu-municipal/0707150115_fulldesolamlicituddeconsultaexterna.doc"/>
    <hyperlink ref="D80" r:id="rId238" display="http://www.lagarriga.cat/media/repository//documents/temes/arxiu-municipal/0707150106_reglamentarxiumunicipal.pdf"/>
    <hyperlink ref="D81" r:id="rId239" display="http://www.lagarriga.cat/media/repository//documents/temes/arxiu-municipal/1506160236_registredeliminaciasajlagarriga.pdf"/>
    <hyperlink ref="D102" r:id="rId240" display="http://www.l-h.cat/utils/obreFitxer.aspx?Fw9EVw48XS4qY4CMIVOophqazCpBW071TFY1cYr0xV1ZKAqazB"/>
    <hyperlink ref="D103" r:id="rId241" display="https://www.seu-e.cat/ca/web/hospitaletdellobregat/govern-obert-i-transparencia/accio-de-govern-i-normativa/gestio-documental-i-arxiu/model-i-politica-de-gestio-documental-177"/>
    <hyperlink ref="D105" r:id="rId242" display="https://www.seu-e.cat/ca/web/hospitaletdellobregat/govern-obert-i-transparencia/accio-de-govern-i-normativa/gestio-documental-i-arxiu/calendari-de-conservacio-i-regim-d-acces-documental"/>
    <hyperlink ref="D107" r:id="rId243" display="https://www.seu-e.cat/ca/web/hospitaletdellobregat/govern-obert-i-transparencia/accio-de-govern-i-normativa/gestio-documental-i-arxiu/registre-d-eliminacio-de-documents"/>
    <hyperlink ref="D111" r:id="rId244" display="http://www.llissadevall.cat/pdf?file=/media/repository/arxiu-municipal/0202160142_reglamentdelarxiumunicipal.pdf&amp;iframe=true&amp;height=100%&amp;width=100%"/>
    <hyperlink ref="D112" r:id="rId245" display="http://www.llissadevall.cat/ambits/arxiu-municipal/gestio-documental-de-lajuntament/gestio-documental-i-acces-als-documents/"/>
    <hyperlink ref="D113" r:id="rId246" display="http://www.llissadevall.cat/ambits/arxiu-municipal/consulta-de-documents/consulta-i-reproduccio-de-documents-de-larxiu-municipal/"/>
    <hyperlink ref="D114" r:id="rId247" display="http://www.llissadevall.cat/media/repository/arxiu-municipal/2402160130_impressolmlicitudarxiuajuntamentdellicadevall.docx"/>
    <hyperlink ref="D115" r:id="rId248" display="http://www.llissadevall.cat/media/repository/arxiu-municipal/2402160133_autoritzacioatercers.docx"/>
    <hyperlink ref="D116" r:id="rId249" display="http://www.llissadevall.cat/media/repository/arxiu-municipal/2402160132_compromisdeconfidencialitat.docx"/>
    <hyperlink ref="D117" r:id="rId250" display="http://www.llissadevall.cat/ambits/arxiu-municipal/donacions-i-prestecs-de-documents/"/>
    <hyperlink ref="D120" r:id="rId251" display="http://www.ajmalgrat.cat/demanans-documentacio/sollicitud-de-reproduccions-de-documents-textuals-o-fotografics-a-larxiu-municipal"/>
    <hyperlink ref="D124" r:id="rId252" display="https://tramits.manlleu.cat/siac/ProcedimientoTabs.aspx?tab=1&amp;idProc=173&amp;idnct=587&amp;x=NV0sxp8cK0q1E5nRRh9t0Q"/>
    <hyperlink ref="D125" r:id="rId253" display="http://www.manlleu.cat/viure/arxiu-municipal/calendari-de-conservacio.htm"/>
    <hyperlink ref="D126" r:id="rId254" display="http://www.manlleu.cat/viure/arxiu-municipal/registre-d-eliminacio-de-documents.htm"/>
    <hyperlink ref="D127" r:id="rId255" display="https://www.manresa.cat/docs/arxius/regl_arxiu.pdf"/>
    <hyperlink ref="D128" r:id="rId256" display="https://www.manresa.cat/seu/menu/fitxa/174"/>
    <hyperlink ref="D129" r:id="rId257" display="https://www.manresa.cat/web/menu/6029-llibres-registre-eliminacio-documents"/>
    <hyperlink ref="D130" r:id="rId258" display="http://martorell.cat/files/doc2151/csarxiu-2018-vd.pdf"/>
    <hyperlink ref="D131" r:id="rId259" display="http://www.martorell.cat/files/doc2344/20181121-sol-acces-informacio.pdf"/>
    <hyperlink ref="D132" r:id="rId260" display="http://documents_oficials/normativa_general/REGLAMENTS/Reglament_de_larxiu_municipal_de_Martorelles.pdf"/>
    <hyperlink ref="D140" r:id="rId261" display="https://bpm.matadepera.cat/OAC/CdS.html?tramit=118"/>
    <hyperlink ref="D141" r:id="rId262" display="https://bpm.matadepera.cat/OAC/CdS.html?tramit=119"/>
    <hyperlink ref="D144" r:id="rId263" display="https://www.molletvalles.cat/continguts/serveis-a-mollet/arxiu-histric-municipal/servei-de-consulta/"/>
    <hyperlink ref="D150" r:id="rId264" display="https://www.montornes.cat/seu_electronica/serveis-i-tramits/serveis/arxiu-municipal/consulta-i-reproduccio-de-documentacio_x000a_"/>
    <hyperlink ref="D156" r:id="rId265" display="http://www.olesademontserrat.cat/files/doc26679/carta-de-serveis-1-arxiu.pdf"/>
    <hyperlink ref="D157" r:id="rId266" display="http://www.olesademontserrat.cat/files/doc26785/memoria-arxiu-2019-definitiva.pdf"/>
    <hyperlink ref="D158" r:id="rId267" display="http://www.olesademontserrat.cat/files/doc23076/copia-de-registre-destruccio-documents.pdf"/>
    <hyperlink ref="D161" r:id="rId268" display="https://seu-e.cat/documents/638854/0/Calendari+conservaci%C3%B3+i+acc%C3%A9s+documental+1r.sem.2018/ee094f13-d0e6-4162-9822-c75ac0e4012e"/>
    <hyperlink ref="D162" r:id="rId269" display="http://www.elpapiol.cat/tramits/cataleg-de-tramits-tots/consulta-de-documentacio-a-larxiu-municipal"/>
    <hyperlink ref="D163" r:id="rId270" display="https://seu-e.cat/ca/web/elpapiol/govern-obert-i-transparencia/accio-de-govern-i-normativa/gestio-documental-i-arxiu/registre-d-eliminacio-de-documents"/>
    <hyperlink ref="D165" r:id="rId271" display="https://www.parets.cat/temes/arxiu-municipal/carta-de-serveis"/>
    <hyperlink ref="D166" r:id="rId272" display="http://www.parets.cat/temes/arxiu-municipal/informacio-arxivistica"/>
    <hyperlink ref="D167" r:id="rId273" display="http://www.parets.cat/temes/arxiu-municipal/informacio-arxivistica"/>
    <hyperlink ref="D168" r:id="rId274" display="https://www.pinedademar.cat/serveis/arxiu/serveis-que-sofereixen"/>
    <hyperlink ref="D170" r:id="rId275" display="https://www.polinya.cat/tramits/serveis/serveis-de-larxiu-municipal.html"/>
    <hyperlink ref="D171" r:id="rId276" display="https://www.polinya.cat/ajuntament/normativa/reglaments/reglament-arxiu-municipal.html"/>
    <hyperlink ref="D172" r:id="rId277" display="https://www.polinya.cat/media/repository/documentsoficials/reglaments/reglament_de_l_arxiu_municipal_modificat_2018.pdf"/>
    <hyperlink ref="D183" r:id="rId278" display="https://seu-e.cat/ca/web/ripollet/govern-obert-i-transparencia/accio-de-govern-i-normativa/gestio-documental-i-arxiu/calendari-de-conservacio-i-regim-d-acces-documental"/>
    <hyperlink ref="D184" r:id="rId279" display="https://seu-e.cat/ca/web/ripollet/govern-obert-i-transparencia/accio-de-govern-i-normativa/gestio-documental-i-arxiu/registre-d-eliminacio-de-documents"/>
    <hyperlink ref="D187" r:id="rId280" display="https://www.rubi.cat/ca/ajuntament/arxiu-municipal/consultans"/>
    <hyperlink ref="D188" r:id="rId281" display="https://www.rubi.cat/ca/ajuntament/arxiu-municipal/col-labora-amb-larxiu"/>
    <hyperlink ref="D189" r:id="rId282" display="https://www.rubi.cat/fitxers/documents-ok/area-de-serveis-centrals-hisenda-i-regim-interior/reg-ing-web-v1.pdf"/>
    <hyperlink ref="D190" r:id="rId283" display="https://www.rubi.cat/fitxers/documents-ok/ambit-alcaldia/transparencia-1/Registreeliminaciomaig2017.pdf"/>
    <hyperlink ref="D196" r:id="rId284" display="http://www.sant-adria.net/arxiu/presentacio/consulta-sobre-larxiu-municipal-de-sant-adria-de-besos"/>
    <hyperlink ref="D197" r:id="rId285" display="http://www.sant-adria.net/arxiu/documents/gestio-documental/reglament-asab"/>
    <hyperlink ref="D198" r:id="rId286" display="http://www.sant-adria.net/arxiu/documents/gestio-documental/politica-de-gestio-de-documents-electronics/politica-de-gestio-de-documents-electronics"/>
    <hyperlink ref="D199" r:id="rId287" display="http://www.sant-adria.net/arxiu/apropat-a-larxiu/restauracio"/>
    <hyperlink ref="D200" r:id="rId288" display="http://www.sant-adria.net/arxiu/documents/gestio-documental/calendari-de-conservacio-acces-i-transferencia"/>
    <hyperlink ref="D201" r:id="rId289" display="http://www.sant-adria.net/arxiu/documents/gestio-documental/registre-destruccio-2007-2008"/>
    <hyperlink ref="D202" r:id="rId290" display="http://www.sant-adria.net/arxiu/documents/gestio-documental/registre-destruccio-2008-2017"/>
    <hyperlink ref="D203" r:id="rId291" display="https://seu-e.cat/ca/web/santandreudelabarca/dades-obertes"/>
    <hyperlink ref="D204" r:id="rId292" display="https://seu-e.cat/ca/web/santandreudelabarca/govern-obert-i-transparencia/accio-de-govern-i-normativa/gestio-documental-i-arxiu/calendari-de-conservacio-i-regim-d-acces-documental"/>
    <hyperlink ref="D205" r:id="rId293" display="https://seu-e.cat/ca/web/santandreudelabarca/govern-obert-i-transparencia/accio-de-govern-i-normativa/gestio-documental-i-arxiu/registre-d-eliminacio-de-documents"/>
    <hyperlink ref="D211" r:id="rId294" display="http://www.santboi.cat/Publi057.nsf/VistaWebSumari/C4D4E1767D5D9215C1257463003B2000?OpenDocument&amp;Clau=arxiuadministratiu&amp;Idioma=ca&amp;Seu=N"/>
    <hyperlink ref="D212" r:id="rId295" display="http://www.santboi.cat/Publi057.nsf/VistaWebSumari/81E01F79F6A588A9C12576FF0046545F?OpenDocument&amp;Clau=arxiuadministratiu&amp;Idioma=ca&amp;Seu=N"/>
    <hyperlink ref="D213" r:id="rId296" display="http://www.santboi.cat/Publi057.nsf/ca-VistaWebTemes-BASE?ReadForm&amp;Clau=arxiuadministratiu&amp;Idioma=ca&amp;Ordre=15&amp;Nivell=0&amp;Seu=N"/>
    <hyperlink ref="D214" r:id="rId297" display="http://www.santboi.cat/Publi057.nsf/VistaWebSumari/BB6A8E9C3B00D714C1257DE7004138C7?OpenDocument&amp;Clau=arxiuadministratiu&amp;Idioma=ca&amp;Seu=N"/>
    <hyperlink ref="D215" r:id="rId298" display="http://www.santboi.cat/Publi057.nsf/VistaWebSumari/C436EBD05C746FD2C1257486004AA163?OpenDocument&amp;Clau=arxiuadministratiu&amp;Idioma=ca&amp;Seu=N"/>
    <hyperlink ref="D216" r:id="rId299" display="http://www.santboi.cat/Publi057.nsf/VistaWebSumari/EE5CA8A06B87909DC1257DDA0042FCEE?OpenDocument&amp;Clau=arxiuadministratiu&amp;Idioma=ca&amp;Seu=N"/>
    <hyperlink ref="D217" r:id="rId300" display="https://seuelectronica.santboi.cat/llibres.nsf/ca-WebTemesperID/777397DF91E8767DC1257E280034C77A?OpenDocument&amp;Clau=tramits&amp;Idioma=ca&amp;unid=C953461089C82625C1257E3B00297E72&amp;ViaRecepcio=WEB&amp;Seu=S "/>
    <hyperlink ref="D218" r:id="rId301" display="http://www.santboi.cat/Publi057.nsf/VistaWebSumari/D22BB3C31057C944C1257A6F00329213?OpenDocument&amp;Clau=arxiuadministratiu&amp;Idioma=ca&amp;Seu=N"/>
    <hyperlink ref="D232" r:id="rId302" display="http://www.sesrovires.cat/el-municipi/arxiu-municipal/259-serveis/"/>
    <hyperlink ref="D235" r:id="rId303" display="https://www.santfruitos.cat/seu-electronica/informacio-oficial/reglaments/reglament-de-larxiu-municipal-de-sant-fruitos-de-bages.pdf"/>
    <hyperlink ref="D256" r:id="rId304" display="https://www.santpol.cat/recursos"/>
    <hyperlink ref="D258" r:id="rId305" display="http://www.santquirzevalles.cat/DetallTramits/_XiOTuxJ_odMy_vSE37DVgPnmiDiDggQh06j_LYHvX4c"/>
    <hyperlink ref="D259" r:id="rId306" display="http://www.santquirzevalles.cat/DetallTramits/_XiOTuxJ_odMy_vSE37DVgNsYg93hW0-e3BSfc6KggJ8"/>
    <hyperlink ref="D261" r:id="rId307" display="https://www.svc.cat/atencio-ciutadana/tramits-i-gestions/tramits/sollicitud-informacio-a-larxiu-municipal/"/>
    <hyperlink ref="D262" r:id="rId308" display="https://www.svc.cat/serveis/arxiu/"/>
    <hyperlink ref="D263" r:id="rId309" display="http://www.svh.cat/ajuntament-seu-electronica/serveis-i-tramits/tramits-i-gestions/consulta-de-documentacio-a-larxiu-municipal.html"/>
    <hyperlink ref="D268" r:id="rId310" display="https://www.gramenet.cat/fileadmin/Files/Ajuntament/cartes_serveis/cartesweb/Carta_de_serveis_arxiu_administratiu_REV2018.pdf"/>
    <hyperlink ref="D269" r:id="rId311" display="https://oiac.gramenet.cat:10003/RegistreTelematic/Ajuda.aspx?cf=AIP&amp;lang=CA"/>
    <hyperlink ref="D270" r:id="rId312" display="https://www.gramenet.cat/ajuntament/arees-municipals/arxiu/transparencia/dades-sobre-lacces-a-la-informacio-publica/"/>
    <hyperlink ref="D271" r:id="rId313" display="https://www.gramenet.cat/ajuntament/arees-municipals/arxiu/normativa-reguladora/"/>
    <hyperlink ref="D272" r:id="rId314" display="https://www.gramenet.cat/ajuntament/arees-municipals/arxiu/"/>
    <hyperlink ref="D273" r:id="rId315" display="https://www.gramenet.cat/ajuntament/arees-municipals/arxiu/transparencia/calendari-de-conservacio-i-regim-dacces-documental/"/>
    <hyperlink ref="D274" r:id="rId316" display="https://www.gramenet.cat/fileadmin/Files/Ajuntament/arxiuma/calendari/Calendari_de_conservacio_i_regim_d_acces_documental2.pdf"/>
    <hyperlink ref="D275" r:id="rId317" display="https://www.gramenet.cat/ajuntament/arees-municipals/arxiu/transparencia/registre-deliminacio-de-documents/"/>
    <hyperlink ref="D276" r:id="rId318" display="https://www.gramenet.cat/ajuntament/arees-municipals/arxiu/transparencia/registre-deliminacio-de-documents/llibre-registre-deliminacio-de-documents/"/>
    <hyperlink ref="D277" r:id="rId319" display="https://seu.staperpetua.cat/sta/CarpetaPublic/doEvent?APP_CODE=STA&amp;PAGE_CODE=PTS_CATSERV2&amp;DETALLE=6269003904753197805033&amp;lang=CA"/>
    <hyperlink ref="D280" r:id="rId320" display="https://www.sitges.cat/transparencia/accio-de-govern-i-normativa/gestio-documental-i-arxiu/calendari-de-conservacio-i-regim-dacces-documental"/>
    <hyperlink ref="D281" r:id="rId321" display="https://www.sitges.cat/transparencia/accio-de-govern-i-normativa/gestio-documental-i-arxiu/registre-deliminacio-de-documents"/>
    <hyperlink ref="D283" r:id="rId322" display="https://arxiumunicipal.terrassa.cat/docs/recursos/Reglament_publicat.pdf"/>
    <hyperlink ref="D284" r:id="rId323" display="https://www.terrassa.cat/serveis-de-l-arxiu"/>
    <hyperlink ref="D285" r:id="rId324" display="https://www.terrassa.cat/ca/normativa-de-l-arxiu"/>
    <hyperlink ref="D286" r:id="rId325" display="https://www.terrassa.cat/ca/legislacio"/>
    <hyperlink ref="D287" r:id="rId326" display="https://www.terrassa.cat/ca/memories"/>
    <hyperlink ref="D288" r:id="rId327" display="https://aoberta.terrassa.cat/tramits/fitxa.jsp?id=6502"/>
    <hyperlink ref="D289" r:id="rId328" display="https://www.terrassa.cat/registre-d-eliminacio"/>
    <hyperlink ref="D291" r:id="rId329" display="http://www.ajtorello.cat/frontal/apartats/index.php?apartat=435"/>
    <hyperlink ref="D292" r:id="rId330" display="http://www.ajtorello.cat/frontal/apartats/index.php?apartat=438"/>
    <hyperlink ref="D293" r:id="rId331" display="http://www.ajtorello.cat/perfil/recursos/recursos/registre_agost.pdf"/>
    <hyperlink ref="D309" r:id="rId332" display="https://www.vilanovadelcami.cat/ajuntament/transparencia/"/>
    <hyperlink ref="D310" r:id="rId333" location="prettyPhoto" display="https://www.vilanovadelcami.cat/ajuntament/arxiu-municipal/calendari-de-conservacio-i-regim-dacces-documental.html#prettyPhoto"/>
    <hyperlink ref="D311" r:id="rId334" display="https://www.vilanovadelcami.cat/ajuntament/arxiu-municipal/registre-deliminacio-de-documents.html"/>
    <hyperlink ref="E4" r:id="rId335" location="prettyPhoto[article]/0/" display="https://www.ametlla.cat/seu-electronica/serveis-i-tramits/serveis/arxiu-municipal.html#prettyPhoto[article]/0/"/>
    <hyperlink ref="E6" r:id="rId336" display="http://arxiu.arenysdemar.cat/app.php/arxiu/"/>
    <hyperlink ref="E7" r:id="rId337" display="http://arxiu.arenysdemar.cat/app.php/documents"/>
    <hyperlink ref="E10" r:id="rId338" display="https://www.museudebadalona.cat/wp-content/uploads/Ajuntament_de_Badalona_inventari.pdf"/>
    <hyperlink ref="E11" r:id="rId339"/>
    <hyperlink ref="E12" r:id="rId340" display="https://www.museudebadalona.cat/arxiu/arxiu-imatges/"/>
    <hyperlink ref="E13" r:id="rId341" display="https://imagina.diba.cat/Badalona/search"/>
    <hyperlink ref="E14" r:id="rId342" display="https://www.museudebadalona.cat/arxiu/hemeroteca/"/>
    <hyperlink ref="E18" r:id="rId343" display="https://www.caldesdemontbui.cat/pdf?file=/media/repository/2017/octubre/quadre_de_classificacio_municipal_versio_web.pdf&amp;iframe=true&amp;height=100%&amp;width=100%"/>
    <hyperlink ref="E19" r:id="rId344" display="https://www.caldesdemontbui.cat/pdf?file=/media/repository/2019/abril/arxiu/quadre_de_classificacio_historic.pdf&amp;iframe=true&amp;height=100%&amp;width=100%"/>
    <hyperlink ref="E20" r:id="rId345" display="https://www.caldesdemontbui.cat/pdf?file=/media/repository/2019/abril/arxiu/quadre_de_fons.pdf&amp;iframe=true&amp;height=100%&amp;width=100%"/>
    <hyperlink ref="E21" r:id="rId346" display="https://www.caldesdemontbui.cat/pdf?file=/media/repository/2019/abril/arxiu/quadre_de_classificacio_del_fons_de_l_hospital_de_santa_susanna.pdf&amp;iframe=true&amp;height=100%&amp;width=100%"/>
    <hyperlink ref="E26" r:id="rId347" display="https://www.seu-e.cat/ca/web/canovelles/govern-obert-i-transparencia/accio-de-govern-i-normativa/gestio-documental-i-arxiu/quadre-de-classificacio-documental"/>
    <hyperlink ref="E27" r:id="rId348" display="https://www.seu-e.cat/documents/2562153/3848455/Fons+municipal+2016/db04cfa6-bd52-4b3a-84ef-efaa592292db"/>
    <hyperlink ref="E28" r:id="rId349" display="https://www.seu-e.cat/documents/2562153/3848455/Inventari+sumari+provisional+2016.pdf/9c0526f3-1244-4c38-8772-2a9eaa08ac15"/>
    <hyperlink ref="E29" r:id="rId350" display="https://www.seu-e.cat/documents/2562153/3848455/Inventari+anal%C3%ADtic+2016.pdf/76aa6c7b-6c93-4de2-beff-314bd43e3bed"/>
    <hyperlink ref="E32" r:id="rId351" display="http://www.castellarvalles.cat/arxius/document/1441/arxiu/Quadre_de_classificaci%C3%B3_de_lAMC.pdf"/>
    <hyperlink ref="E37" r:id="rId352" display="https://www.castellbisbal.cat/arxiu-municipal/quadre-de-fons-documentals/"/>
    <hyperlink ref="E38" r:id="rId353" display="https://www.castellbisbal.cat/media/repository/arxiu/gestio_documental_de_l_ajuntament/doc_2019-1-xc_id3371856_td99-207_quadre_de_classificacio_de_lajuntament._v._6_modificacio_3.pdf"/>
    <hyperlink ref="E39" r:id="rId354" display="https://www.castellbisbal.cat/media/repository/arxiu/2016/setembre/2109160642_cataleg-series-documentals-castellbisbal.pdf"/>
    <hyperlink ref="E40" r:id="rId355" display="https://www.castellbisbal.cat/media/repository/arxiu/cataleg_tipus_documental/doc_2018-4-xc_id3010365_td99-204_cataleg_de_tipus_documentals_de_lajuntament_de_castellbisbal.pdf"/>
    <hyperlink ref="E41" r:id="rId356" display="https://www.castellbisbal.cat/media/repository/arxiu/cataleg_en_linia/guia_basica_d_us_d_arxius_en_linia.pdf"/>
    <hyperlink ref="E42" r:id="rId357" display="https://www.castellbisbal.cat/media/repository/arxiu/2017/2004171002_doc2017-2-xcid2544962td99-204vocabularidemetadadesdelajuntamentdecastellbisbalv.2.pdf"/>
    <hyperlink ref="E43" r:id="rId358" display="https://www.castellbisbal.cat/media/repository/arxiu/2018/08_agost/equivalencia_quadre_generalitat_amb_castellbisbal.pdf"/>
    <hyperlink ref="E49" r:id="rId359" display="http://arxiu.castelldefels.org/ca/cuadro-de-clasificacion_cat/"/>
    <hyperlink ref="E50" r:id="rId360" display="http://arxiu.castelldefels.org/ca/2016/11/15/guia-de-larxiu-municipal-de-castelldefels-amca/"/>
    <hyperlink ref="E51" r:id="rId361" display="http://arxiu.castelldefels.org/ca/sgd_cat/"/>
    <hyperlink ref="E52" r:id="rId362" display="http://arxiu.castelldefels.org/ca/2016/11/15/guia-de-la-documentacio-municipal-inventariada/"/>
    <hyperlink ref="E53" r:id="rId363" display="http://arxiu.castelldefels.org/ca/2019/03/06/guia-de-lhemeroteca-de-larxiu-municipal/"/>
    <hyperlink ref="E54" r:id="rId364" display="http://arxiu.castelldefels.org/ca/hemeroteca_cat/"/>
    <hyperlink ref="E55" r:id="rId365" display="http://arxiu.castelldefels.org/ca/fotografies_cat/"/>
    <hyperlink ref="E56" r:id="rId366" display="http://arxiu.castelldefels.org/ca/actas_cat_2/"/>
    <hyperlink ref="E57" r:id="rId367" display="http://arxiu.castelldefels.org/ca/padrones_cat/"/>
    <hyperlink ref="E58" r:id="rId368" display="http://arxiu.castelldefels.org/ca/correspondencia_cat/"/>
    <hyperlink ref="E59" r:id="rId369" display="http://arxiu.castelldefels.org/ca/busqueda-en-los-fondos-del-archivo_cat/"/>
    <hyperlink ref="E60" r:id="rId370" display="https://www.centelles.cat/viure/cultura-i-patrimoni/docs/arxiu-municipal/quadre-fons-centelles-jun18.pdf"/>
    <hyperlink ref="E61" r:id="rId371" display="https://www.centelles.cat/viure/cultura-i-patrimoni/docs/arxiu-municipal/quadre-classificacio-fons.pdf"/>
    <hyperlink ref="E69" r:id="rId372" display="http://dosrius.cat/media/repository/equipaments/documents/fons_arxiu.pdf"/>
    <hyperlink ref="E72" r:id="rId373" location="vila_x000a_" display="http://www.esparreguera.cat/arxiu/arxiu-fotografic.html#vila_x000a_"/>
    <hyperlink ref="E73" r:id="rId374" display="http://www.esparreguera.cat/arxiu/eines.html"/>
    <hyperlink ref="E75" r:id="rId375" display="https://www.esplugues.cat/ambits/temes/patrimoni/quadre-de-classificacio-documental-municipal"/>
    <hyperlink ref="E76" r:id="rId376" display="https://www.esplugues.cat/recursos/importacions/serveis/patrimoni-cultural/servei-de-referencia-hemeroteca-i-biblioteca"/>
    <hyperlink ref="E77" display="DIG. http://arxiusenlinia.cultura.gencat.cat/ArxiusEnLinia/cercaUnitats.do?pos=6&amp;total=89&amp;page=4&amp;cerca=simple&amp;tipusUnitatCerca=&amp;selecimatges=2&amp;contingut=&amp;dataInici=&amp;dataFi=&amp;dataConcreta=0&amp;codiDescOno=&amp;codiDescOno2=&amp;relDescOno=&amp;codiDescTema=&amp;codiDescTema2="/>
    <hyperlink ref="E79" r:id="rId377" display="http://www.lagarriga.cat/media/repository//documents/temes/arxiu-municipal/1506160227_quadre-classificacio-publicaciasweb.pdf"/>
    <hyperlink ref="E80" r:id="rId378" display="http://www.lagarriga.cat/media/repository//documents/temes/arxiu-municipal/1606160951_inventaripublicacio.pdf"/>
    <hyperlink ref="E82" r:id="rId379" display="https://www.patrimonigava.cat/fonsdocumentals"/>
    <hyperlink ref="E86" r:id="rId380" display="http://www.granollers.cat/sites/default/files/usuaris/u125/2_qdc_web_vset_16.pdf"/>
    <hyperlink ref="E87" r:id="rId381" display="http://www.granollers.cat/arxiu/quadre-de-fons-i-col%C2%B7leccions-de-larxiu-municipal-de-granollers-amgr-octubre-de-2018"/>
    <hyperlink ref="E88" r:id="rId382" display="http://www.granollers.cat/arxiu/arxiu-d%E2%80%99imatges-0"/>
    <hyperlink ref="E90" r:id="rId383" display="http://www.granollers.cat/arxiu/hemeroteca"/>
    <hyperlink ref="E91" r:id="rId384" display="http://arxiumunicipal.granollers.cat/ArxiuDigital/"/>
    <hyperlink ref="E98" r:id="rId385" display="https://www.seu-e.cat/ca/web/hospitaletdellobregat/govern-obert-i-transparencia/accio-de-govern-i-normativa/gestio-documental-i-arxiu/quadre-de-classificacio-documental"/>
    <hyperlink ref="E99" r:id="rId386" display="http://www.l-h.cat/webs/arxiumunicipal/271347_1.aspx?id=1"/>
    <hyperlink ref="E100" r:id="rId387" display="http://www.l-h.cat/webs/arxiumunicipal/271350_1.aspx?id=1"/>
    <hyperlink ref="E101" r:id="rId388" display="http://inventariarxiu.l-h.cat/"/>
    <hyperlink ref="E102" r:id="rId389" display="https://www.seu-e.cat/ca/web/hospitaletdellobregat/govern-obert-i-transparencia/accio-de-govern-i-normativa/gestio-documental-i-arxiu/instruments-de-descripcio-documental"/>
    <hyperlink ref="E103" r:id="rId390" display="https://portalimatges.l-h.cat/fotoweb/archives/5000-Fotografies/"/>
    <hyperlink ref="E104" r:id="rId391" display="https://portalimatges.l-h.cat/fotoweb/archives/5002-Audiovisuals-i-so/"/>
    <hyperlink ref="E105" r:id="rId392" display="http://www.l-h.cat/webs/arxiumunicipal/271367_1.aspx?id=1"/>
    <hyperlink ref="E106" r:id="rId393" display="https://portalimatges.l-h.cat/fotoweb/archives/5004-Hemeroteca/"/>
    <hyperlink ref="E107" r:id="rId394" display="https://portalimatges.l-h.cat/fotoweb/archives/5005-Documents-textuals/"/>
    <hyperlink ref="E108" r:id="rId395" display="http://inventariarxiu.l-h.cat/index.php/digitalobject/browse"/>
    <hyperlink ref="E109" r:id="rId396" display="https://www.seu-e.cat/ca/web/lallagosta/govern-obert-i-transparencia/accio-de-govern-i-normativa/gestio-documental-i-arxiu/quadre-de-classificacio-documental"/>
    <hyperlink ref="E110" r:id="rId397" display="https://www.seu-e.cat/ca/web/lallagosta/govern-obert-i-transparencia/accio-de-govern-i-normativa/gestio-documental-i-arxiu/instruments-de-descripcio-documental"/>
    <hyperlink ref="E113" r:id="rId398" display="http://www.llissadevall.cat/ambits/arxiu-municipal/quadre-de-fons-de-larxiu/"/>
    <hyperlink ref="E118" r:id="rId399" display="http://ammm.ajmalgrat.cat/advanced.vm?q=root&amp;t=%2Balpha&amp;lang=ca&amp;view=global"/>
    <hyperlink ref="E119" r:id="rId400" display="http://ammm.ajmalgrat.cat/details.vm?q=root&amp;t=%2Balpha&amp;lang=ca&amp;view=global"/>
    <hyperlink ref="E120" r:id="rId401" display="http://ammm.ajmalgrat.cat/index.vm?view=arxiu&amp;lang=ca"/>
    <hyperlink ref="E121" r:id="rId402" display="http://ammm.ajmalgrat.cat/index.vm?view=fotos&amp;lang=ca"/>
    <hyperlink ref="E122" r:id="rId403" display="http://ammm.ajmalgrat.cat/index.vm?view=hemeroteca&amp;lang=ca"/>
    <hyperlink ref="E124" r:id="rId404" display="http://www.manlleu.cat/viure/arxiu-municipal/quadre-de-classificacio.htm"/>
    <hyperlink ref="E125" r:id="rId405" display="http://www.manlleu.cat/viure/arxiu-municipal/instruments-de-descripcio-documental.htm"/>
    <hyperlink ref="E126" r:id="rId406" display="http://mdc.csuc.cat/cdm/landingpage/collection/CarlesMolist"/>
    <hyperlink ref="E127" r:id="rId407" display="https://www.manresa.cat/docs/docsArticle/6261/quadre_de_la_documentacio_administrativa.pdf"/>
    <hyperlink ref="E128" r:id="rId408" display="https://www.manresa.cat/docs/docsArticle/4612/nodac_manresa.pdf"/>
    <hyperlink ref="E129" r:id="rId409" display="https://www.manresa.cat/web/article/4444-plens-actes"/>
    <hyperlink ref="E133" r:id="rId410" display="http://seu.martorelles.cat/ACTES%20DEL%20PLE/"/>
    <hyperlink ref="E136" r:id="rId411" display="http://elmasnou.webmunicipal.diba.cat/media/repository/cultura/arxiu_municipal/fons_ajuntament_del_masnou_arxiu_municipal_del_masnou.pdf"/>
    <hyperlink ref="E140" r:id="rId412" display="https://www.seu-e.cat/web/matadepera/govern-obert-i-transparencia/accio-de-govern-i-normativa/gestio-documental-i-arxiu/quadre-de-classificacio-documental"/>
    <hyperlink ref="E141" r:id="rId413" display="https://www.matadepera.cat/ajuntament/arxiu-municipal/informacio-general/"/>
    <hyperlink ref="E142" r:id="rId414" display="https://www.matadepera.cat/ajuntament/arxiu-municipal/arxiu-fotografic/"/>
    <hyperlink ref="E144" r:id="rId415" display="https://www.molletvalles.cat/continguts/serveis-a-mollet/arxiu-histric-municipal/els-fons-de-larxiu/"/>
    <hyperlink ref="E145" r:id="rId416" display="https://www.molletvalles.cat/continguts/serveis-a-mollet/arxiu-histric-municipal/larxiu-digital/"/>
    <hyperlink ref="E148" r:id="rId417" display="https://seu-e.cat/documents/28010/7647221/Quadre+classificaci%C3%B3+documental/1e0540c5-fad3-4fde-a282-59a52939992a"/>
    <hyperlink ref="E150" r:id="rId418" display="https://www.montornes.cat/actualitat/noticies/2017/02/17/els-llibres-de-decrets-de-l-ajuntament-en-format-digital"/>
    <hyperlink ref="E156" r:id="rId419" display="http://www.olesademontserrat.cat/ajuntament-seu-electronica/arxiu-historic-municipal/fons-conservats-a-l-arxiu.htm"/>
    <hyperlink ref="E157" r:id="rId420" display="http://www.olesademontserrat.cat/files/doc22640/altres-fons-documentals.pdf"/>
    <hyperlink ref="E158" r:id="rId421" display="http://www.olesademontserrat.cat/files/doc22639/quadre-de-classificacio.pdf"/>
    <hyperlink ref="E159" r:id="rId422" display="http://www.olesademontserrat.cat/ajuntament-seu-electronica/arxiu-historic-municipal/constitucio-de-l-arxiu-historic.htm"/>
    <hyperlink ref="E160" r:id="rId423" display="https://seu-e.cat/documents/638854/0/Quadre+classificaci%C3%B3+documental+1r.sem.2018/0f19b7cf-8449-458d-83aa-3bf28cf33d26"/>
    <hyperlink ref="E161" r:id="rId424" display="https://seu-e.cat/documents/638854/0/Fons+documental+Ajuntament+1r.sem.2018/bba9f283-8d72-4967-8dc6-c06662f94996"/>
    <hyperlink ref="E164" r:id="rId425" display="http://www.parets.cat/temes/arxiu-municipal/presentacio"/>
    <hyperlink ref="E165" r:id="rId426" display="http://www.parets.cat/temes/arxiu-municipal/informacio-arxivistica"/>
    <hyperlink ref="E166" r:id="rId427" display="http://www.parets.cat/temes/arxiu-municipal/informacio-arxivistica"/>
    <hyperlink ref="E168" r:id="rId428" display="https://seu-e.cat/documents/2357019/7029354/2019_Quadre_classificacio_documental.pdf/46d0e04c-e817-4d3f-b182-090136ceec42"/>
    <hyperlink ref="E169" r:id="rId429" display="https://www.pinedademar.cat/serveis/arxiu/quadre-de-fons"/>
    <hyperlink ref="E170" r:id="rId430" display="https://www.polinya.cat/media/thumbnails/224_width__equipaments_0810091043_arxiu.jpg"/>
    <hyperlink ref="E173" r:id="rId431" display="https://www.elprat.cat/sites/default/files/7_0_7_fonsdocumental-prat-nodac-fonsmunicipal.pdf"/>
    <hyperlink ref="E175" r:id="rId432" display="https://www.elprat.cat/cultura/arxiu-municipal-del-prat-de-llobregat"/>
    <hyperlink ref="E178" r:id="rId433" display="https://www.seu-e.cat/documents/29262/5089353/arxiu+hist%C3%B2ric/98e4b0ad-b6e0-4934-aa21-dee5037b5ef0"/>
    <hyperlink ref="E180" r:id="rId434" display="https://premiademar.cat/seccio.php?id=70"/>
    <hyperlink ref="E183" r:id="rId435" display="https://seu-e.cat/ca/web/ripollet/govern-obert-i-transparencia/accio-de-govern-i-normativa/gestio-documental-i-arxiu/quadre-de-classificacio-documental"/>
    <hyperlink ref="E184" r:id="rId436" display="https://seu-e.cat/ca/web/ripollet/govern-obert-i-transparencia/accio-de-govern-i-normativa/gestio-documental-i-arxiu/instruments-de-descripcio-documental"/>
    <hyperlink ref="E185" r:id="rId437" display="http://www.memoriapopular.org/amics.htm"/>
    <hyperlink ref="E187" r:id="rId438" display="https://www.rubi.cat/fitxers/documents-ok/area-de-serveis-centrals-hisenda-i-regim-interior/qdc-aj-web-v1.pdf"/>
    <hyperlink ref="E188" r:id="rId439" display="https://www.rubi.cat/ca/ajuntament/arxiu-municipal/fons-documentals-1"/>
    <hyperlink ref="E189" r:id="rId440" display="https://www.rubi.cat/ca/ajuntament/arxiu-municipal/hemeroteca"/>
    <hyperlink ref="E190" r:id="rId441" display="https://www.rubi.cat/ca/ajuntament/arxiu-municipal/arxiu-fotografic"/>
    <hyperlink ref="E192" r:id="rId442" display="http://ca.sabadell.cat/Ahs/p/biblioheme_cat.asp"/>
    <hyperlink ref="E193" r:id="rId443" display="http://ca.sabadell.cat/Ahs/p/inventaris_cat.asp"/>
    <hyperlink ref="E194" r:id="rId444" display="http://ca.sabadell.cat/Ahs/p/inventaris_cat.asp"/>
    <hyperlink ref="E195" r:id="rId445" display="https://imagina.diba.cat/Sabadell/search"/>
    <hyperlink ref="E203" r:id="rId446" display="https://seu-e.cat/ca/web/santandreudelabarca/govern-obert-i-transparencia/accio-de-govern-i-normativa/gestio-documental-i-arxiu/quadre-de-classificacio-documental"/>
    <hyperlink ref="E204" r:id="rId447" display="https://seu-e.cat/ca/web/santandreudelabarca/govern-obert-i-transparencia/accio-de-govern-i-normativa/gestio-documental-i-arxiu/instruments-de-descripcio-documental"/>
    <hyperlink ref="E211" r:id="rId448" display="http://www.santboi.cat/Publi057.nsf/VistaWebSumari/1287F1B07047722EC1257490002D17F6?OpenDocument&amp;Clau=arxiuadministratiu&amp;Idioma=ca&amp;Seu=N"/>
    <hyperlink ref="E212" r:id="rId449" display="http://www.santboi.cat/Publi057.nsf/1287F1B07047722EC1257490002D17F6/$FILE/QdC_2018.pdf"/>
    <hyperlink ref="E213" r:id="rId450" display="http://www.santboi.cat/Publi057.nsf/1287F1B07047722EC1257490002D17F6/$FILE/QdC_2018_ANNEX_S%C3%A8ries_documentals.pdf"/>
    <hyperlink ref="E214" r:id="rId451" display="http://www.santboi.cat/Publi057.nsf/VistaWebSumari/5988AC48CFD0C205C1257AD0003729D7?OpenDocument&amp;Clau=arxiuadministratiu&amp;Idioma=ca&amp;Seu=N"/>
    <hyperlink ref="E215" r:id="rId452" display="https://seuelectronica.santboi.cat/TramNet/Expedients"/>
    <hyperlink ref="E216" r:id="rId453" display="http://www.santboi.cat/Publi057.nsf/VistaWebTemes/D777A8DF99291689C125830C0032F61C?OpenDocument&amp;Clau=arxiuadministratiu&amp;Idioma=ca&amp;Seu=N"/>
    <hyperlink ref="E217" r:id="rId454" display="http://www.santboi.cat/arxiuhistoric/fons_municipals.html"/>
    <hyperlink ref="E218" r:id="rId455" display="http://www.santboi.cat/arxiuhistoric/fons_dimatges.html"/>
    <hyperlink ref="E219" r:id="rId456" display="http://www.santboi.cat/arxiuhistoric/radio.html"/>
    <hyperlink ref="E220" r:id="rId457" display="http://www.santboi.cat/arxiuhistoric/Desdel1988.html"/>
    <hyperlink ref="E222" r:id="rId458" display="https://santcugat.cat/web/classificacio-documental"/>
    <hyperlink ref="E223" r:id="rId459" display="https://santcugat.cat/files/651-12357-fitxer/Doc.%20203%20QdC.pdf"/>
    <hyperlink ref="E224" r:id="rId460" display="http://santcugat.cat/files/651-11913-fitxer/QUADRE_FONS_COLLECCIONS_.docx"/>
    <hyperlink ref="E225" r:id="rId461" display="https://santcugat.cat/files/651-16168-fitxer/Fons_municipal_AH.csv"/>
    <hyperlink ref="E226" r:id="rId462" display="https://santcugat.cat/files/651-16136-fitxer/Inventari_pergamins.csv"/>
    <hyperlink ref="E227" r:id="rId463" display="https://santcugat.cat/files/651-16137-fitxer/Inventari_FonsJutjatPau.csv"/>
    <hyperlink ref="E228" r:id="rId464" display="https://www.santcugat.cat/web/que-es-conserva-a-larxiu"/>
    <hyperlink ref="E229" r:id="rId465" display="https://www.santcugat.cat/web/que-es-conserva-a-larxiu"/>
    <hyperlink ref="E230" r:id="rId466" display="https://imagina.diba.cat/Sant_cugat_valles/search"/>
    <hyperlink ref="E231" display="HPR. http://arxiusenlinia.cultura.gencat.cat/ArxiusEnLinia/fitxaFons.do?pos=0&amp;total=1&amp;page=1&amp;cerca=fons&amp;tipusUnitatCerca=0&amp;selecimatges&amp;contingut&amp;dataInici&amp;dataFi&amp;dataConcreta=0&amp;codiDescOno&amp;codiDescOno2&amp;relDescOno&amp;codiDescTema&amp;codiDescTema2&amp;relDescTema&amp;co"/>
    <hyperlink ref="E232" r:id="rId467" display="http://www.sesrovires.cat/el-municipi/arxiu-municipal/gestio-documental/"/>
    <hyperlink ref="E233" r:id="rId468" display="http://www.sesrovires.cat/media/repository/publicacions/arxiu/2017_05_22_quadre_de_fons.pdf"/>
    <hyperlink ref="E234" r:id="rId469" display="http://www.sesrovires.cat/el-municipi/arxiu-municipal/presentacio-i-historia/"/>
    <hyperlink ref="E240" r:id="rId470" display="http://www.santjust.cat/arxiu/hemeroteca.html"/>
    <hyperlink ref="E241" r:id="rId471" display="http://www.santjust.cat/arxiu/cercador.htm"/>
    <hyperlink ref="E242" r:id="rId472" display="http://www.santjust.cat/arxiu/fons.htm"/>
    <hyperlink ref="E256" r:id="rId473" display="https://www.santpol.cat/arxiu-digital"/>
    <hyperlink ref="E258" r:id="rId474" display="https://seu.santquirzevalles.cat/DetallContinguts/_Csc0skTygzN5GURusg_LNAbatZ1pqN2"/>
    <hyperlink ref="E260" r:id="rId475" display="http://www.santsadurni.cat/ARXIUS/Serveis/Arxiu/Quadre_de_classificacio_Arxiu.pdf"/>
    <hyperlink ref="E261" r:id="rId476" display="http://arxiu.svc.cat/"/>
    <hyperlink ref="E263" r:id="rId477" display="http://arxiu.santvidigital.cat/quadre-de-fons-1"/>
    <hyperlink ref="E264" r:id="rId478" display="http://arxiu.santvidigital.cat/postals-1"/>
    <hyperlink ref="E265" r:id="rId479" display="http://arxiu.santvidigital.cat/postals-2"/>
    <hyperlink ref="E266" r:id="rId480" display="http://arxiu.santvidigital.cat/postals-3"/>
    <hyperlink ref="E267" r:id="rId481" display="http://arxiu.santvidigital.cat/imatges-restauraci"/>
    <hyperlink ref="E277" r:id="rId482" display="https://www.staperpetua.cat/menu-principal/serveis/presidencia-i-serveis-generals/arxiu-1/arxiu-digital/arxiu-digital"/>
    <hyperlink ref="E280" r:id="rId483" display="https://www.sitges.cat/transparencia/accio-de-govern-i-normativa/gestio-documental-i-arxiu/quadre-de-classificacio-documental_x000a_"/>
    <hyperlink ref="E284" r:id="rId484" display="https://aoberta.terrassa.cat/oficines/infoEntitat.jsp?id=1163"/>
    <hyperlink ref="E285" r:id="rId485" display="https://aoberta.terrassa.cat/oficines/infoEntitat.jsp?id=443"/>
    <hyperlink ref="E286" r:id="rId486" display="https://www.terrassa.cat/arxiu-fotografic"/>
    <hyperlink ref="E287" r:id="rId487" display="https://www.terrassa.cat/inventaris-i-catalegs"/>
    <hyperlink ref="E288" r:id="rId488" display="https://www.terrassa.cat/inventaris-i-catalegs"/>
    <hyperlink ref="E289" r:id="rId489" display="https://www.terrassa.cat/arxiu-a-fons"/>
    <hyperlink ref="E290" r:id="rId490" display="https://arxiumunicipal.terrassa.cat/adigital.php"/>
    <hyperlink ref="E291" r:id="rId491" display="http://www.ajtorello.cat/frontal/apartats/index.php?apartat=336"/>
    <hyperlink ref="E292" r:id="rId492" display="http://www.ajtorello.cat/frontal/apartats/index.php?apartat=436"/>
    <hyperlink ref="E293" r:id="rId493" display="http://www.ajtorello.cat/frontal/apartats/index.php?apartat=337"/>
    <hyperlink ref="E294" r:id="rId494" display="http://www.ajtorello.cat/frontal/apartats/index.php?apartat=338"/>
    <hyperlink ref="E296" r:id="rId495" display="https://www.vallirana.cat/pdf?file=/media/repository/serveis/arxiu_municipal/quadre_de_classificacio.pdf&amp;iframe=true&amp;height=100%&amp;width=100%"/>
    <hyperlink ref="E297" r:id="rId496" display="https://www.vallirana.cat/pdf?file=/media/repository/serveis/arxiu_municipal/quadre_de_fons_de_l_arxiu_municipal_de_vallirana.pdf&amp;iframe=true&amp;height=100%&amp;width=100%"/>
    <hyperlink ref="E309" r:id="rId497" location="prettyPhoto" display="https://www.vilanovadelcami.cat/ajuntament/arxiu-municipal/quadre-de-classificacio-de-linventari.html#prettyPhoto"/>
    <hyperlink ref="E310" r:id="rId498" display="https://www.vilanovadelcami.cat/el-municipi/guia-del-municipi/equipaments/arxiu-municipal.html"/>
    <hyperlink ref="F18" r:id="rId499" display="http://www.caldesdemontbui.cat/plana.php?idplana=281&amp;idp=280&amp;idnot=3510"/>
    <hyperlink ref="F25" r:id="rId500" display="https://canetdemar.cat/fitxes.php?categoria=498_x000a_"/>
    <hyperlink ref="F32" r:id="rId501" display="http://www.castellarvalles.cat/14374/equipament/377/d/"/>
    <hyperlink ref="F60" r:id="rId502" display="http://patrimonicultural.diba.cat/index.php?codi_ine=08067"/>
    <hyperlink ref="F69" r:id="rId503" display="http://www.dosrius.cat/imatges/mapahistoric.jpg"/>
    <hyperlink ref="F72" r:id="rId504" display="http://www.esparreguera.cat/arxiu/exposicions.html"/>
    <hyperlink ref="F73" r:id="rId505" display="http://www.esparreguera.cat/arxiu/documentacio.html"/>
    <hyperlink ref="F75" r:id="rId506" display="https://www.esplugues.cat/recursos/importacions/serveis/visites-comentades-a-larxiu"/>
    <hyperlink ref="F102" r:id="rId507" display="https://portalimatges.l-h.cat/fotoweb/archives/5010-Exposicions/"/>
    <hyperlink ref="F104" r:id="rId508" display="https://portalimatges.l-h.cat/fotoweb/archives/5001-Cartells-i-programes/"/>
    <hyperlink ref="F118" r:id="rId509" display="http://ammm.ajmalgrat.cat/index.vm?view=videos&amp;lang=ca"/>
    <hyperlink ref="F119" r:id="rId510" display="http://ammm.ajmalgrat.cat/index.vm?view=llibres&amp;lang=ca"/>
    <hyperlink ref="F120" r:id="rId511" display="http://ammm.ajmalgrat.cat/index.vm?view=cartells&amp;lang=ca"/>
    <hyperlink ref="F121" r:id="rId512" display="http://ammm.ajmalgrat.cat/index.vm?view=programes&amp;lang=ca"/>
    <hyperlink ref="F122" r:id="rId513" display="http://ammm.ajmalgrat.cat/gallery.vm?q=root&amp;t=%2Balpha&amp;lang=ca&amp;view=global"/>
    <hyperlink ref="F123" r:id="rId514" display="http://www.ajmalgrat.cat/geovisors-mapes-interactius"/>
    <hyperlink ref="F133" r:id="rId515" display="https://www.youtube.com/watch?v=bvAN-4LUpxM&amp;feature=youtu.be"/>
    <hyperlink ref="F134" r:id="rId516" display="https://www.youtube.com/watch?v=QfuwZoSygwU&amp;feature=youtu.be"/>
    <hyperlink ref="F135" r:id="rId517" display="http://www.elmasnou.cat/temes/cultura/arxiu-municipal-del-masnou/arxiu-municipal-serveis-educatius"/>
    <hyperlink ref="F136" r:id="rId518" display="http://www.elmasnou.cat/temes/cultura/arxiu-municipal-del-masnou/arxiu-municipal-publicacions"/>
    <hyperlink ref="F140" r:id="rId519" display="https://www.matadepera.cat/ajuntament/arxiu-municipal/publicacions-de-lammat/"/>
    <hyperlink ref="F144" r:id="rId520" display="https://www.molletvalles.cat/continguts/serveis-a-mollet/arxiu-histric-municipal/els-petits-tresors-de-larxiu/"/>
    <hyperlink ref="F150" r:id="rId521" display="https://www.montornes.cat/actualitat/noticies/2017/06/12/montornes-reviu-el-seu-passat-amb-una-matinal-de-films-antics_x000a_"/>
    <hyperlink ref="F164" r:id="rId522" display="https://www.parets.cat/temes/arxiu-municipal/l-aparador-de-l-arxiu"/>
    <hyperlink ref="F166" r:id="rId523" display="https://www.parets.cat/temes/arxiu-municipal/publicacions-vives"/>
    <hyperlink ref="F180" r:id="rId524" display="https://premiademar.cat/fitxa.php?id=10369"/>
    <hyperlink ref="F181" r:id="rId525" display="https://premiademar.cat/fitxa.php?id=14431"/>
    <hyperlink ref="F182" r:id="rId526" display="https://premiademar.cat/fitxa.php?id=10663"/>
    <hyperlink ref="F185" r:id="rId527" display="http://www.memoriapopular.org/publicacions.htm"/>
    <hyperlink ref="F191" r:id="rId528" display="http://ca.sabadell.cat/Ahs/p/casaponsa_cat.asp"/>
    <hyperlink ref="F192" r:id="rId529" display="http://ca.sabadell.cat/Ahs/p/visites_cat.asp"/>
    <hyperlink ref="F193" r:id="rId530" display="http://ca.sabadell.cat/Ahs/p/arraona_cat.asp"/>
    <hyperlink ref="F194" r:id="rId531" display="http://ca.sabadell.cat/Ahs/p/publicacions_cat.asp"/>
    <hyperlink ref="F206" r:id="rId532" display="https://ajllavaneres.cat/marc.php?id=229"/>
    <hyperlink ref="F232" r:id="rId533" display="http://www.sesrovires.cat/el-municipi/arxiu-municipal/exposicions/"/>
    <hyperlink ref="F233" r:id="rId534" display="http://www.sesrovires.cat/el-municipi/arxiu-municipal/documents-singulars/"/>
    <hyperlink ref="F239" r:id="rId535" display="http://www.santjust.cat/arxiu/publicacions.htm"/>
    <hyperlink ref="F244" r:id="rId536"/>
    <hyperlink ref="F268" r:id="rId537" display="https://www.gramenet.cat/ajuntament/arees-municipals/arxiu/lepisodi-mes-doloros/"/>
    <hyperlink ref="F277" r:id="rId538" display="https://www.staperpetua.cat/menu-principal/serveis/presidencia-i-serveis-generals/arxiu-1/arxiu-digital/el-document-del-mes"/>
    <hyperlink ref="F280" r:id="rId539" display="https://www.visitsitges.com/ca/sitges-news/5032-fotomaig-sitges-2019"/>
    <hyperlink ref="F286" r:id="rId540" display="https://www.terrassa.cat/ca/publicacions-de-l-arxiu"/>
    <hyperlink ref="F293" r:id="rId541" display="http://www.ajtorello.cat/frontal/apartats/index.php?apartat=523"/>
    <hyperlink ref="F301" r:id="rId542"/>
    <hyperlink ref="F302" r:id="rId543"/>
    <hyperlink ref="F307" r:id="rId544" location="anchor%203" display="https://www.viladecans.cat/ca/arxiu-municipal-de-viladecans-1#anchor%203"/>
    <hyperlink ref="G2" r:id="rId545" display="http://www.ajuntamentabrera.cat/serveis/arxiu-historic-municipal/enllacos-d-interes.htm"/>
    <hyperlink ref="G12" r:id="rId546" display="https://www.museudebadalona.cat/arxiu/biblioteca/"/>
    <hyperlink ref="G34" r:id="rId547" display="https://www.castellbisbal.cat/arxiu-municipal/consulta-de-documents/2014-03-20-assessorament-a-estudiants-i-investigadors-en-materia-arxivistica.html"/>
    <hyperlink ref="G72" r:id="rId548" display="http://www.esparreguera.cat/arxiu/arxiu-a-fons.html"/>
    <hyperlink ref="G73" r:id="rId549" display="http://www.esparreguera.cat/arxiu/recursos.html"/>
    <hyperlink ref="G74" r:id="rId550" display="https://www.esparreguera.cat/seuelectronica/tramits/servei.php?id=1034&amp;temaid=205"/>
    <hyperlink ref="G75" r:id="rId551" display="https://www.esplugues.cat/recursos/importacions/serveis/patrimoni-cultural/consulta-de-la-biblioteca-auxiliar-de-larxiu"/>
    <hyperlink ref="G76" r:id="rId552" display="https://www.esplugues.cat/nous-continguts/servei-dassessorament-i-orientacio-en-treballs-dinvestigacio"/>
    <hyperlink ref="G111" r:id="rId553" display="http://www.llissadevall.cat/ambits/arxiu-municipal/consulta-de-documents/assessorament-a-estudiants-i-investigadors-en-materia-arxivistica/"/>
    <hyperlink ref="G121" r:id="rId554" display="http://ammm.ajmalgrat.cat/index.vm?view=estudis&amp;lang=ca"/>
    <hyperlink ref="G127" r:id="rId555" display="https://www.manresa.cat/web/menu/6055-enllacos-d-interes"/>
    <hyperlink ref="G140" r:id="rId556" display="https://bpm.matadepera.cat/OAC/CdS.html?tramit=120"/>
    <hyperlink ref="G150" r:id="rId557" display="https://www.montornes.cat/seu_electronica/serveis-i-tramits/serveis/cultura/beca-montornes-de-recerca-historica_x000a_"/>
    <hyperlink ref="G164" r:id="rId558" display="https://www.parets.cat/temes/arxiu-municipal/enllacos_x000a_"/>
    <hyperlink ref="G185" r:id="rId559" display="http://www.memoriapopular.org/links.htm"/>
    <hyperlink ref="G186" r:id="rId560" display="http://www.memoriapopular.org/premi.htm"/>
    <hyperlink ref="G193" r:id="rId561" display="http://ca.sabadell.cat/Ahs/p/biblioheme_cat.asp"/>
    <hyperlink ref="G215" r:id="rId562" display="http://www.santboi.cat/arxiuhistoric/carrers.html"/>
    <hyperlink ref="G241" r:id="rId563" display="http://www.santjust.cat/arxiu/reportatges.htm"/>
    <hyperlink ref="G261" r:id="rId564" display="https://www.svc.cat/serveis/arxiu/"/>
    <hyperlink ref="G263" r:id="rId565" display="http://arxiu.santvidigital.cat/bibliografia-"/>
    <hyperlink ref="G283" r:id="rId566" display="https://www.terrassa.cat/enllacos-arxiu-municipal"/>
    <hyperlink ref="G296" r:id="rId567" display="https://www.vallirana.cat/serveis-i-tramits/cataleg-de-serveis/arxiu-municipal.html"/>
    <hyperlink ref="H6" r:id="rId568" display="https://twitter.com/ArxiuHFidelFita"/>
    <hyperlink ref="H7" r:id="rId569" display="https://www.facebook.com/ArxiuHFidelFita/"/>
    <hyperlink ref="H10" r:id="rId570" display="https://www.flickr.com/people/museudebadalona/"/>
    <hyperlink ref="H25" r:id="rId571" display="https://www.canetdemar.cat/a.php?cercar=Arxiu%2Bmunicipal&amp;taf=F&amp;submit=Cercar&amp;m_data1=05-07-2002&amp;m_data2=&amp;sec%255B%255D=tot&amp;are%255B%255D=tot&amp;fer=TCERCADORA"/>
    <hyperlink ref="H42" r:id="rId572" display="https://www.facebook.com/AMCastellbisbal/"/>
    <hyperlink ref="H67" r:id="rId573" display="http://arxiu.cubelles.cat/"/>
    <hyperlink ref="H72" r:id="rId574" display="https://www.esparreguera.cat/fitxers/sic_servei/SIAE_SIC_INFORMACIO_ARXIU_MUNICIAPL.pdf"/>
    <hyperlink ref="H82" r:id="rId575" display="https://www.facebook.com/Centre-dHist%C3%B2ria-de-Gav%C3%A0-347451758601108/"/>
    <hyperlink ref="H83" r:id="rId576" display="https://twitter.com/CHistoriaGava"/>
    <hyperlink ref="H84" r:id="rId577" display="https://centrehistoriadegava.blogspot.com/"/>
    <hyperlink ref="H85" r:id="rId578" display="https://centrehistoriadegava.blogspot.com/p/blog-page_28.html"/>
    <hyperlink ref="H111" r:id="rId579" location="prettyPhoto[pdf]/0/" display="http://www.llissadevall.cat/ambits/arxiu-municipal/exposicions-mostres-de-documents/#prettyPhoto[pdf]/0/"/>
    <hyperlink ref="H132" r:id="rId580" display="https://twitter.com/arxiumartorelle?lang=ca"/>
    <hyperlink ref="H144" r:id="rId581" display="https://ca.wikipedia.org/wiki/Arxiu_Hist%C3%B2ric_de_Mollet_del_Vall%C3%A8s"/>
    <hyperlink ref="H173" r:id="rId582" display="https://www.facebook.com/elpratcultura"/>
    <hyperlink ref="H174" r:id="rId583" display="https://twitter.com/elpratcultura"/>
    <hyperlink ref="H175" r:id="rId584" display="https://www.instagram.com/elpratcultura/"/>
    <hyperlink ref="H176" r:id="rId585" display="https://www.youtube.com/user/ElPratCultura"/>
    <hyperlink ref="H177" r:id="rId586" display="http://www.wikiprat.cat/Arxiu_municipal_del_Prat_de_Llobregat"/>
    <hyperlink ref="H180" r:id="rId587" display="https://premiademar.cat/document.php?id=15831"/>
    <hyperlink ref="H185" r:id="rId588" display="https://twitter.com/ArxiuV"/>
    <hyperlink ref="H186" r:id="rId589" display="https://www.facebook.com/ArxiuMemoriaPopularLaRoca/"/>
    <hyperlink ref="H193" r:id="rId590" display="https://www.youtube.com/c/ArxiuHist%C3%B2ricdeSabadell"/>
    <hyperlink ref="H206" r:id="rId591" display="https://www.facebook.com/Museu-Arxiu-de-Sant-Andreu-de-Llavaneres-322391121126556/"/>
    <hyperlink ref="H207" r:id="rId592" display="https://www.instagram.com/museuarxiullavaneres/"/>
    <hyperlink ref="H208" r:id="rId593" display="https://ca.wikipedia.org/wiki/Museu_Arxiu_de_Sant_Andreu_de_Llavaneres"/>
    <hyperlink ref="H209" r:id="rId594" display="https://ajllavaneres.cat/ARXIUS/arxius.net/fulleto_informatiu.pdf"/>
    <hyperlink ref="H222" r:id="rId595" display="https://twitter.com/arxiustc"/>
    <hyperlink ref="H241" r:id="rId596" display="http://www.santjust.cat/arxiu/noticies.htm"/>
    <hyperlink ref="H255" r:id="rId597" display="https://twitter.com/arxiusantpol?lang=ca"/>
    <hyperlink ref="H256" r:id="rId598" display="https://www.facebook.com/arxiusantpol/"/>
    <hyperlink ref="H257" r:id="rId599" display="https://www.instagram.com/arxiusantpol/"/>
    <hyperlink ref="H277" r:id="rId600" display="https://www.staperpetua.cat/menu-principal/serveis/presidencia-i-serveis-generals/arxiu"/>
    <hyperlink ref="H288" r:id="rId601" display="https://www.instagram.com/arxiudeterrassa/"/>
    <hyperlink ref="H312" r:id="rId602" display="https://www.facebook.com/Museu-Arxiu-Vilassar-de-Dalt-144681472332368/"/>
    <hyperlink ref="H313" r:id="rId603" display="https://ca.wikipedia.org/wiki/Museu-Arxiu_de_Vilassar_de_Dalt"/>
    <hyperlink ref="I6" r:id="rId604" display="https://s3-eu-west-1.amazonaws.com/arxiu-arenysdemar/web/670-400-7u8ape4u9ehara6u7ygy5uzeju9enu9ateqaguqygyjemamemugu8emaha6u5esa2u8a6u4a4ane4eby3u7yzavyjuhyhydepyre1434275047.jpg "/>
    <hyperlink ref="I22" r:id="rId605" display="http://www.calella.cat/recursos-compartits/imatges/adreces-i-telefons/museu-arxiu/787A4849.jpg/image"/>
    <hyperlink ref="I69" r:id="rId606" location="prettyPhoto[article]/0/ " display="http://www.dosrius.cat/adreces-i-telefons/arxiu-municipal-de-dosrius-amd.html#prettyPhoto[article]/0/ "/>
    <hyperlink ref="I70" r:id="rId607" location="prettyPhoto " display="http://dosrius.cat/adreces-i-telefons/258-arxiu-municipal-de-dosrius-amd.html#prettyPhoto "/>
    <hyperlink ref="I72" r:id="rId608" display="http://www.esparreguera.cat/imatges/front/temes/arxiu/instalacions.jpg"/>
    <hyperlink ref="I79" r:id="rId609" display="https://www.youtube.com/watch?v=2fRM3igfbjE&amp;feature=emb_logo "/>
    <hyperlink ref="I91" r:id="rId610" display="https://www.youtube.com/watch?v=sjOqoG0ErkY"/>
    <hyperlink ref="I109" r:id="rId611" display="https://www.llagosta.cat/media/thumbnails/400_height__directori_equipaments_altres_arxiu_municipal__4_.jpg"/>
    <hyperlink ref="I111" r:id="rId612" display="http://www.llissadevall.cat/ambits/arxiu-municipal/presentacio/"/>
    <hyperlink ref="I144" r:id="rId613" display="https://www.youtube.com/watch?v=KL3JWN1Og3k"/>
    <hyperlink ref="I148" r:id="rId614" display="https://www.montcada.cat/actualitat/noticies/restauracio-de-la-documentacio-historica-de-larxiu-municipal.html"/>
    <hyperlink ref="I160" r:id="rId615" display="http://www.palauplegamans.cat/pl19/actualitat/noticies/hemeroteca/id93/l-ajuntament-millora-les-instal-149lacions-de-l-arxiu-municipal.htm"/>
    <hyperlink ref="I206" r:id="rId616" display="https://ajllavaneres.cat/museu"/>
    <hyperlink ref="I208" r:id="rId617" display="https://ajllavaneres.cat/museu"/>
    <hyperlink ref="I254" r:id="rId618" display="https://www.santpol.cat/ajuntament/equipaments-i-serveis/arxiu-municipal-de-sant-pol-de-mar-amsp"/>
    <hyperlink ref="J33" r:id="rId619" display="http://centreestudiscastellar.cat/ "/>
    <hyperlink ref="J31" r:id="rId620" display="https://museudecardedeu.cat/museu-arxiu/arxiu-matbc/ "/>
    <hyperlink ref="J149" r:id="rId621" display="https://www.fundacioculturalmontcada.org/arxiu"/>
    <hyperlink ref="J152" r:id="rId622" display="https://www.montornes.cat/adreces-i-telefons/telefons-i-adreces-d-interes/arxiu-municipal-historic"/>
    <hyperlink ref="J153" r:id="rId623" display="https://lacreueta.cat/biblioteca/biblioteca"/>
    <hyperlink ref="J154" r:id="rId624" display="https://www.navarcles.cat/noticia.php?id=135"/>
    <hyperlink ref="J155" r:id="rId625" display="https://www.raco.cat/index.php/Dovella/article/view/20034"/>
    <hyperlink ref="J198" r:id="rId626" display="http://www.sant-adria.net/arxiu/documents/apropat-a-larxiu/treballs-de-recerca/temes-de-recerca"/>
    <hyperlink ref="J199" r:id="rId627" display="http://www.sant-adria.net/arxiu/apropat-a-larxiu/adridoc"/>
    <hyperlink ref="J240" r:id="rId628" display="https://desverncultura.wordpress."/>
    <hyperlink ref="J279" r:id="rId629" display="http://www.museuarxiusentmenat.cat/?cat=24"/>
    <hyperlink ref="J286" r:id="rId630" display="https://aoberta.terrassa.cat/oficines/infoEntitat.jsp?id=443"/>
    <hyperlink ref="J287" r:id="rId631" display="https://aoberta.terrassa.cat/oficines/infoEntitat.jsp?id=1163"/>
    <hyperlink ref="J191:J195" r:id="rId632" display="http://www.sabadell.cat/ca/mapa-cultural"/>
    <hyperlink ref="F41" r:id="rId633" display="https://www.castellbisbal.cat/arxiu-municipal/castellbisbal-una-historia-pota-roja-de-lantiguitat-a-1979/"/>
    <hyperlink ref="F42" r:id="rId634" display="https://www.castellbisbal.cat/arxiu-municipal/publicacions-i-recursos-dinteres-/"/>
    <hyperlink ref="F40" r:id="rId635" display="https://www.castellbisbal.cat/arxiu-municipal/exposicions-mostres-de-documents-i-publicacions/"/>
    <hyperlink ref="F39" r:id="rId636" display="https://www.castellbisbal.cat/castellbisbal/historia-local/entre-els-documents-de-larxiu/"/>
    <hyperlink ref="H40" r:id="rId637" display="https://twitter.com/amcastellbisbal?lang=ca"/>
    <hyperlink ref="H39" r:id="rId638" display="https://twitter.com/amcastellbisbal?lang=ca"/>
    <hyperlink ref="H41" r:id="rId639" display="https://www.castellbisbal.cat/media/repository/arxiu/ajcb_arxiu-cartaserveis.pdf"/>
    <hyperlink ref="F50" r:id="rId640" display="http://arxiu.castelldefels.org/ca/exposiciones_cat/"/>
    <hyperlink ref="F51" r:id="rId641" display="http://patrimonicultural.diba.cat/index.php?codi_ine=08067"/>
    <hyperlink ref="G53" r:id="rId642" display="http://arxiu.castelldefels.org/ca/enlaces-de-interes_cat/"/>
    <hyperlink ref="G54" r:id="rId643" display="http://arxiu.castelldefels.org/ca/articulos_cat-2/"/>
    <hyperlink ref="D53" r:id="rId644" display="https://www.centelles.cat/viure/cultura-i-patrimoni/docs/arxiu-municipal/calendari-conservacio-i-acces.pdf"/>
    <hyperlink ref="D52" r:id="rId645" display="http://arxiu.castelldefels.org/ca/enlaces-de-interes_cat/"/>
    <hyperlink ref="D54" r:id="rId646" display="http://arxiu.castelldefels.org/ca/articulos_cat-2/"/>
    <hyperlink ref="H53" r:id="rId647" display="http://arxiu.castelldefels.org/ca/busca_comenta_cat/"/>
    <hyperlink ref="H54" r:id="rId648" display="http://arxiu.castelldefels.org/ca/preguntas-frecuentes_cat/"/>
    <hyperlink ref="H52" r:id="rId649" display="http://arxiu.castelldefels.org/ca/actualidad_cat/"/>
    <hyperlink ref="G11" r:id="rId650" display="https://www.museudebadalona.cat/arxiu/enllacos-dinteres/"/>
    <hyperlink ref="D101" r:id="rId651" display="https://seuelectronica.l-h.cat/tramits/detalltramit.aspx?1erRlZN9jYqazAqazAcj4uWAVlXuuiN4CHaOMqazCOEaffPaQHmuns5YZKOIEjvAqazBqazB"/>
    <hyperlink ref="D100" r:id="rId652" display="http://www.l-h.cat/webs/arxiumunicipal/271389_1.aspx?id=1"/>
    <hyperlink ref="D104" r:id="rId653" display="https://www.seu-e.cat/ca/web/hospitaletdellobregat/govern-obert-i-transparencia/accio-de-govern-i-normativa/gestio-documental-i-arxiu/calendari-de-conservacio-i-regim-d-acces-documental"/>
    <hyperlink ref="D106" r:id="rId654" display="https://www.seu-e.cat/ca/web/hospitaletdellobregat/govern-obert-i-transparencia/accio-de-govern-i-normativa/gestio-documental-i-arxiu/registre-d-eliminacio-de-documents"/>
    <hyperlink ref="F101" r:id="rId655" display="http://www.l-h.cat/webs/arxiumunicipal/butlleti20200423.aspx"/>
    <hyperlink ref="F103" r:id="rId656" display="https://portalimatges.l-h.cat/fotoweb/archives/5003-Cartografia/"/>
    <hyperlink ref="F105" r:id="rId657" display="http://www.l-h.cat/webs/arxiumunicipal/271270_1.aspx?id=1"/>
    <hyperlink ref="G103" r:id="rId658" display="http://www.l-h.cat/webs/arxiumunicipal/1016645_1.aspx?id=1"/>
    <hyperlink ref="G102" r:id="rId659" display="http://www.l-h.cat/webs/arxiumunicipal/271318_1.aspx?id=1"/>
    <hyperlink ref="G104" r:id="rId660" display="http://www.l-h.cat/webs/arxiumunicipal/271266_1.aspx?id=1"/>
    <hyperlink ref="E115" r:id="rId661" display="http://www.llissadevall.cat/pdf?file=/media/repository/arxiu-municipal/2201161145_quadredeclassificaciofonsajuntament.pdf&amp;iframe=true&amp;height=100%&amp;width=100%"/>
    <hyperlink ref="E114" r:id="rId662" display="http://www.llissadevall.cat/pdf?file=/media/repository/arxiu-municipal/2602160138_descripciodelfonsdelajuntamentdellicadevall-nodac-.pdf&amp;iframe=true&amp;height=100%&amp;width=100%"/>
    <hyperlink ref="F112" r:id="rId663" display="http://www.llissadevall.cat/ambits/arxiu-municipal/coneix-els-documents-de-larxiu/"/>
    <hyperlink ref="F113" r:id="rId664" display="http://ammm.ajmalgrat.cat/index.vm?view=videos&amp;lang=ca"/>
    <hyperlink ref="F114" r:id="rId665" display="http://ammm.ajmalgrat.cat/index.vm?view=llibres&amp;lang=ca"/>
    <hyperlink ref="F115" r:id="rId666" display="http://ammm.ajmalgrat.cat/index.vm?view=cartells&amp;lang=ca"/>
    <hyperlink ref="F116" r:id="rId667" display="http://ammm.ajmalgrat.cat/index.vm?view=programes&amp;lang=ca"/>
    <hyperlink ref="G120" r:id="rId668" display="http://ammm.ajmalgrat.cat/index.vm?view=treballs&amp;lang=ca"/>
    <hyperlink ref="D119" r:id="rId669" display="http://www.ajmalgrat.cat/demanans-documentacio/sollicitud-de-consulta-de-documentacio-a-larxiu-municipal"/>
    <hyperlink ref="D121" r:id="rId670" display="http://www.ajmalgrat.cat/demanans-documentacio/lliurament-de-documents-a-larxiu-municipal"/>
    <hyperlink ref="F165" r:id="rId671" display="https://www.parets.cat/temes/arxiu-municipal/l-aparador-de-l-arxiu"/>
    <hyperlink ref="D193" r:id="rId672" display="http://ca.sabadell.cat/Ahs/p/201505081044_cat.asp"/>
    <hyperlink ref="D192" r:id="rId673" display="http://ca.sabadell.cat/Ahs/p/fitxa_cat.asp"/>
    <hyperlink ref="G192" r:id="rId674" display="http://ca.sabadell.cat/Ahs/p/beques_cat.asp"/>
    <hyperlink ref="H192" r:id="rId675" display="https://www.facebook.com/arxiuhistoricdesabadell"/>
    <hyperlink ref="E200" r:id="rId676" display="http://www.sant-adria.net/arxiu/apropat-a-larxiu/galeries-fotografiques"/>
    <hyperlink ref="G200" r:id="rId677" display="http://www.sant-adria.net/arxiu/apropat-a-larxiu/copy_of_treballs-de-recerca"/>
    <hyperlink ref="G199" display="EEX. http://arxiusenlinia.cultura.gencat.cat/ArxiusEnLinia/fitxaFons.do?primera=si&amp;pos=1&amp;total=8&amp;page=1&amp;cerca=simple&amp;tipusUnitatCerca=&amp;selecimatges=2&amp;contingut=&amp;dataInici=&amp;dataFi=&amp;dataConcreta=0&amp;codiDescOno=&amp;codiDescOno2=&amp;relDescOno=&amp;codiDescTema=&amp;codiDes"/>
    <hyperlink ref="H200" r:id="rId678" display="https://twitter.com/arxiusantadria"/>
    <hyperlink ref="H199" r:id="rId679" display="http://www.sant-adria.net/arxiu/apropat-a-larxiu/document-del-mes-2017"/>
    <hyperlink ref="F214" r:id="rId680" display="http://www.santboi.cat/Publi057.nsf/ca-VistaWebTemes-BASE?ReadForm&amp;Clau=arxiuadministratiu&amp;Idioma=ca&amp;Ordre=07&amp;Nivell=0&amp;Seu=N"/>
    <hyperlink ref="F215" r:id="rId681" display="http://www.santboi.cat/Publi057.nsf/ca-VistaWebTemes-BASE?ReadForm&amp;Clau=arxiuadministratiu&amp;Idioma=ca&amp;Ordre=07&amp;Nivell=0&amp;Seu=N"/>
    <hyperlink ref="G214" r:id="rId682" display="http://www.santboi.cat/arxiuhistoric/biblioteca_auxiliar.html"/>
    <hyperlink ref="H214" r:id="rId683" display="http://museusantboi.blogspot.com/2017/01/sant-boi-memorial-1936-1945.html"/>
    <hyperlink ref="H213" r:id="rId684" display="http://www.santboi.cat/Publi057.nsf/ca-VistaWebTemes-BASE?ReadForm&amp;Clau=arxiuadministratiu&amp;Idioma=ca&amp;Ordre=1607&amp;Nivell=1&amp;Seu=N"/>
    <hyperlink ref="H215" r:id="rId685" display="https://ca-es.facebook.com/ahmsbl"/>
    <hyperlink ref="H216" r:id="rId686" display="https://www.youtube.com/channel/UCUAyFbcbgRWjktooggjDy1Q"/>
    <hyperlink ref="D223" r:id="rId687" display="https://www.santcugat.cat/web/com-es-gestiona-larxiu-municipal"/>
    <hyperlink ref="D224" r:id="rId688" display="http://www.sesrovires.cat/el-municipi/arxiu-municipal/259-serveis/"/>
    <hyperlink ref="D225" r:id="rId689" display="https://www.santfruitos.cat/seu-electronica/informacio-oficial/reglaments/reglament-de-larxiu-municipal-de-sant-fruitos-de-bages.pdf"/>
    <hyperlink ref="D226" r:id="rId690" display="https://www.santperederibes.cat/municipi/arxiu/serveis"/>
    <hyperlink ref="D227" r:id="rId691" display="https://www.santpol.cat/recursos"/>
    <hyperlink ref="D228" r:id="rId692" display="https://www.santpol.cat/recursos"/>
    <hyperlink ref="D229" r:id="rId693" display="http://www.santquirzevalles.cat/DetallTramits/_XiOTuxJ_odMy_vSE37DVgPnmiDiDggQh06j_LYHvX4c"/>
    <hyperlink ref="D230" r:id="rId694" display="http://www.santquirzevalles.cat/DetallTramits/_XiOTuxJ_odMy_vSE37DVgNsYg93hW0-e3BSfc6KggJ8"/>
    <hyperlink ref="F226" r:id="rId695" display="https://www.santcugat.cat/web/vine-a-coneixer-larxiu"/>
    <hyperlink ref="F227" r:id="rId696" display="https://www.santcugat.cat/web/vine-a-coneixer-larxiu"/>
    <hyperlink ref="F225" r:id="rId697" display="https://www.santcugat.cat/web/que-es-conserva-a-larxiu"/>
    <hyperlink ref="G225" r:id="rId698" display="https://santcugat.cat/files/651-16162-fitxer/Arxiu_ACasa_Fotografia_def.pdf"/>
    <hyperlink ref="G224" r:id="rId699" display="https://www.santcugat.cat/web/que-ofereix-larxiu"/>
    <hyperlink ref="G226" r:id="rId700" display="https://santcugat.cat/files/651-16161-fitxer/Arxiu_ACasa_Fotografia_def_2.pdf"/>
    <hyperlink ref="G227" r:id="rId701" display="https://www.santcugat.cat/web/enllacos-dinteres-arxiu"/>
    <hyperlink ref="G240" r:id="rId702" display="http://www.santjust.cat/arxiu/links.htm"/>
    <hyperlink ref="H240" r:id="rId703" display="https://santjust.net/elbutlleti"/>
    <hyperlink ref="D255" r:id="rId704" display="https://www.santpol.cat/recursos"/>
    <hyperlink ref="E255" r:id="rId705" display="https://www.santpol.cat/fons-documentals"/>
    <hyperlink ref="F264" r:id="rId706" display="http://arxiu.santvidigital.cat/exposicions-virtuals"/>
    <hyperlink ref="F265" r:id="rId707" display="https://www.gramenet.cat/ajuntament/arees-municipals/arxiu/lepisodi-mes-doloros/"/>
    <hyperlink ref="F266" r:id="rId708" display="https://www.staperpetua.cat/menu-principal/serveis/presidencia-i-serveis-generals/arxiu-1/arxiu-digital/el-document-del-mes"/>
    <hyperlink ref="E272" r:id="rId709" display="https://www.gramenet.cat/fileadmin/Files/Ajuntament/arxiuma/quadre_class/QUADRE_DE_CLASSIFICACIO.pdf"/>
    <hyperlink ref="E271" r:id="rId710" display="https://www.gramenet.cat/ajuntament/arees-municipals/arxiu/transparencia/quadre-de-classificacio-documental/"/>
    <hyperlink ref="E273" r:id="rId711" display="https://www.gramenet.cat/ajuntament/arees-municipals/arxiu/transparencia/instruments-de-descripcio-documental/descripcio-del-fons-documental-de-lajuntament/"/>
    <hyperlink ref="F285" r:id="rId712" display="https://www.terrassa.cat/ca/arxiu-activitats"/>
    <hyperlink ref="F287" r:id="rId713" display="https://www.terrassa.cat/ca/exposicions-virtuals-arxiu"/>
    <hyperlink ref="H287" r:id="rId714" display="https://twitter.com/ArxiudeTerrassa"/>
    <hyperlink ref="H286" r:id="rId715" display="https://www.facebook.com/arxiucomarcalvallesoccidental?fref=ts"/>
    <hyperlink ref="F292" r:id="rId716" display="http://www.ajtorello.cat/frontal/apartats/index.php?apartat=471"/>
    <hyperlink ref="I207" r:id="rId717" display="https://ajllavaneres.cat/museu"/>
    <hyperlink ref="C22" r:id="rId718"/>
    <hyperlink ref="D23" r:id="rId719" display="https:\www.seu-e.cat\ca\web\calella\govern-obert-i-transparencia\accio-de-govern-i-normativa\gestio-documental-i-arxiu\calendari-de-conservacio-i-regim-d-acces-documental"/>
    <hyperlink ref="D24" r:id="rId720"/>
    <hyperlink ref="E22" r:id="rId721"/>
    <hyperlink ref="D138" r:id="rId722"/>
    <hyperlink ref="E137" r:id="rId723" display="https://archive.org/details/%40arxiu_municipal_del_masnou?&amp;sort=-publicdate&amp;page=2"/>
    <hyperlink ref="E138" r:id="rId724"/>
    <hyperlink ref="E139" r:id="rId725"/>
    <hyperlink ref="F137" r:id="rId726"/>
    <hyperlink ref="F138" r:id="rId727"/>
    <hyperlink ref="G137" r:id="rId728" display="http://www.elmasnou.cat/temes/cultura/arxiu-municipal-del-masnou/arxiu-municipal-recursos"/>
    <hyperlink ref="G136" r:id="rId729" display="http://elmasnou.webmunicipal.diba.cat/media/repository/cultura/arxiu_municipal/cataleg_biblioteca_auxiliar___arxiu_municipal_del_masnou.pdf"/>
    <hyperlink ref="H137" r:id="rId730"/>
    <hyperlink ref="H136" r:id="rId731" display="http://www.elmasnou.cat/temes/cultura/arxiu-municipal-del-masnou/arxiu-municipal-collabora-amb-larxiu"/>
    <hyperlink ref="B243" r:id="rId732"/>
    <hyperlink ref="C243" r:id="rId733"/>
    <hyperlink ref="D247" r:id="rId734" display="https://www.santperederibes.cat/municipi/arxiu/serveis"/>
    <hyperlink ref="D248" r:id="rId735"/>
    <hyperlink ref="F243" r:id="rId736"/>
    <hyperlink ref="F245" r:id="rId737"/>
    <hyperlink ref="F246" r:id="rId738"/>
    <hyperlink ref="F247" r:id="rId739"/>
    <hyperlink ref="F248" r:id="rId740"/>
    <hyperlink ref="F249" r:id="rId741"/>
    <hyperlink ref="F253" r:id="rId742"/>
    <hyperlink ref="F250" r:id="rId743"/>
    <hyperlink ref="F252" r:id="rId744"/>
    <hyperlink ref="F251" r:id="rId745"/>
    <hyperlink ref="H248" r:id="rId746"/>
    <hyperlink ref="H247" r:id="rId747" display="https://es-es.facebook.com/pages/category/Government-Organization/Arxiu-Municipal-de-Sant-Pere-de-Ribes-137873769620650/"/>
    <hyperlink ref="E246" r:id="rId748" display="https://www.santperederibes.cat/municipi/arxiu/fons_x000a_"/>
    <hyperlink ref="E247" r:id="rId749" display="EXP. http://arxiu.santperederibes.cat/exposicions/"/>
    <hyperlink ref="E248" r:id="rId750" display="GAL. http://arxiu.santperederibes.cat/galeries/"/>
    <hyperlink ref="J248" r:id="rId751" display="https://www.santperederibes.cat/municipi/arxiu "/>
    <hyperlink ref="F300" r:id="rId752"/>
    <hyperlink ref="F303" r:id="rId753" location="anchor 3"/>
    <hyperlink ref="F304" r:id="rId754"/>
    <hyperlink ref="F306" r:id="rId755"/>
    <hyperlink ref="E306" r:id="rId756"/>
    <hyperlink ref="F305" r:id="rId757"/>
    <hyperlink ref="E300" r:id="rId758"/>
    <hyperlink ref="E301" r:id="rId759" display="REL. https://www.seu-e.cat/ca/web/viladecans/govern-obert-i-transparencia/accio-de-govern-i-normativa/gestio-documental-i-arxiu/registre-d-eliminacio-de-documents "/>
    <hyperlink ref="E302" r:id="rId760" display="EXP. https://patrimoni.viladecans.cat/fotoweb/archives/5001-Exposicions/"/>
    <hyperlink ref="E303" r:id="rId761" location="anchor 3" display="GAL. https://www.viladecans.cat/ca/arxiu-municipal-de-viladecans-1#anchor 3"/>
    <hyperlink ref="E304" r:id="rId762" display="CTL. https://patrimoni.viladecans.cat/fotoweb/archives/5016-Cartells-i-Programes/"/>
    <hyperlink ref="E305" r:id="rId763" display="PRO. https://patrimoni.viladecans.cat/fotoweb/archives/5016-Cartells-i-Programes/"/>
    <hyperlink ref="D303" r:id="rId764" display="https://www.vilanovadelcami.cat/ajuntament/transparencia/"/>
    <hyperlink ref="D302" r:id="rId765" location="anchor%201" display="https://www.viladecans.cat/ca/arxiu-municipal-de-viladecans-1#anchor%201"/>
    <hyperlink ref="D301" r:id="rId766" display="http://www.calella.cat/adreces-i-telefons/arxiu-historic-municipal"/>
    <hyperlink ref="D300" r:id="rId767" display="CTL. https://patrimoni.viladecans.cat/fotoweb/archives/5016-Cartells-i-Programes/"/>
    <hyperlink ref="D304" r:id="rId768" display="PRO. https://patrimoni.viladecans.cat/fotoweb/archives/5016-Cartells-i-Programes/"/>
    <hyperlink ref="D305" r:id="rId769" display="CER. https://www.viladecans.cat/ca/consulta-en-linia-de-documents-de-larxiu-municipal"/>
    <hyperlink ref="G301" r:id="rId770" location="anchor 3"/>
    <hyperlink ref="G302" r:id="rId771"/>
    <hyperlink ref="G303" r:id="rId772"/>
    <hyperlink ref="G304" r:id="rId773" location="anchor%202"/>
    <hyperlink ref="H302" r:id="rId774"/>
    <hyperlink ref="H303" r:id="rId775" location="?c=%2Ffotoweb%2Farchives%2F5004-Publicacions%2F"/>
    <hyperlink ref="I303" r:id="rId776" location="anchor%201" display="https://www.viladecans.cat/ca/arxiu-municipal-de-viladecans-1#anchor%201"/>
    <hyperlink ref="I302" r:id="rId777" location="anchor%201" display="https://www.viladecans.cat/ca/arxiu-municipal-de-viladecans-1#anchor%201"/>
    <hyperlink ref="E89" r:id="rId778"/>
    <hyperlink ref="E92" r:id="rId779"/>
    <hyperlink ref="E96" r:id="rId780"/>
    <hyperlink ref="E97" r:id="rId781" display="QTD. https://granollers.cat/arxiu/transpar%C3%A8ncia-de-lamgr"/>
    <hyperlink ref="D89" r:id="rId782" display="http://www.granollers.cat/sites/default/files/arxiu/20_consulta_documents_abril.pdf"/>
    <hyperlink ref="D90" r:id="rId783" display="http://www.granollers.cat/arxiu/donacions-i-cessions"/>
    <hyperlink ref="D91" r:id="rId784" display="http://www.granollers.cat/arxiu/transpar%C3%A8ncia-de-lamgr"/>
    <hyperlink ref="F92" r:id="rId785" display="https://portalimatges.l-h.cat/fotoweb/archives/5010-Exposicions/"/>
    <hyperlink ref="F93" r:id="rId786" display="https://portalimatges.l-h.cat/fotoweb/archives/5001-Cartells-i-programes/"/>
    <hyperlink ref="G93" r:id="rId787" display="http://www.granollers.cat/node/71193"/>
    <hyperlink ref="G91" r:id="rId788" display="http://www.granollers.cat/enllacos/arxiu"/>
    <hyperlink ref="G92" r:id="rId789"/>
    <hyperlink ref="H89" r:id="rId790" display="https://www.youtube.com/channel/UCX0Wxe-vmIGaTO5dU9h6v3A"/>
    <hyperlink ref="H90" r:id="rId791" display="http://www.granollers.cat/noticies/arxiu"/>
    <hyperlink ref="H91" r:id="rId792" display="http://www.granollers.cat/arxiu/col%C2%B7labora-amb-larxiu-municipal-de-granollers"/>
    <hyperlink ref="H93" r:id="rId793" location="prettyPhoto[pdf]/0/" display="http://www.llissadevall.cat/ambits/arxiu-municipal/exposicions-mostres-de-documents/#prettyPhoto[pdf]/0/"/>
    <hyperlink ref="H94" r:id="rId794" display="https://twitter.com/arxiumartorelle?lang=ca"/>
    <hyperlink ref="D174" r:id="rId795" display="https://www.elprat.cat/cultura/patrimoni-cultural/acces-i-consultes"/>
    <hyperlink ref="D175" r:id="rId796" display="https://seu-e.cat/ca/web/ripollet/govern-obert-i-transparencia/accio-de-govern-i-normativa/gestio-documental-i-arxiu/calendari-de-conservacio-i-regim-d-acces-documental"/>
    <hyperlink ref="D176" r:id="rId797" display="https://seu-e.cat/ca/web/ripollet/govern-obert-i-transparencia/accio-de-govern-i-normativa/gestio-documental-i-arxiu/registre-d-eliminacio-de-documents"/>
  </hyperlinks>
  <pageMargins left="0.7" right="0.7" top="0.75" bottom="0.75" header="0.3" footer="0.3"/>
  <pageSetup paperSize="9" orientation="portrait" horizontalDpi="300" verticalDpi="300" r:id="rId79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1"/>
  <sheetViews>
    <sheetView showGridLines="0" workbookViewId="0">
      <selection activeCell="A18" sqref="A18"/>
    </sheetView>
  </sheetViews>
  <sheetFormatPr defaultColWidth="0" defaultRowHeight="15" customHeight="1" zeroHeight="1" x14ac:dyDescent="0.25"/>
  <cols>
    <col min="1" max="1" width="14.453125" customWidth="1"/>
    <col min="2" max="2" width="11.90625" customWidth="1"/>
    <col min="3" max="3" width="20.6328125" customWidth="1"/>
    <col min="4" max="4" width="14.453125" customWidth="1"/>
    <col min="5" max="5" width="20.453125" customWidth="1"/>
    <col min="6" max="6" width="20" customWidth="1"/>
    <col min="7" max="28" width="14.453125" customWidth="1"/>
    <col min="29" max="29" width="21.6328125" customWidth="1"/>
    <col min="30" max="16384" width="14.453125" hidden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hidden="1" customHeight="1" x14ac:dyDescent="0.25"/>
    <row r="34" ht="15.75" hidden="1" customHeight="1" x14ac:dyDescent="0.25"/>
    <row r="35" ht="15.75" hidden="1" customHeight="1" x14ac:dyDescent="0.25"/>
    <row r="36" ht="15.75" hidden="1" customHeight="1" x14ac:dyDescent="0.25"/>
    <row r="37" ht="15.75" hidden="1" customHeight="1" x14ac:dyDescent="0.25"/>
    <row r="38" ht="15.75" hidden="1" customHeight="1" x14ac:dyDescent="0.25"/>
    <row r="39" ht="15.75" hidden="1" customHeight="1" x14ac:dyDescent="0.25"/>
    <row r="40" ht="15.75" hidden="1" customHeight="1" x14ac:dyDescent="0.25"/>
    <row r="41" ht="15.75" hidden="1" customHeight="1" x14ac:dyDescent="0.25"/>
    <row r="42" ht="15.75" hidden="1" customHeight="1" x14ac:dyDescent="0.25"/>
    <row r="43" ht="15.75" hidden="1" customHeight="1" x14ac:dyDescent="0.25"/>
    <row r="44" ht="15.75" hidden="1" customHeight="1" x14ac:dyDescent="0.25"/>
    <row r="45" ht="15.75" hidden="1" customHeight="1" x14ac:dyDescent="0.25"/>
    <row r="46" ht="15.75" hidden="1" customHeight="1" x14ac:dyDescent="0.25"/>
    <row r="47" ht="15.75" hidden="1" customHeight="1" x14ac:dyDescent="0.25"/>
    <row r="48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1"/>
  <sheetViews>
    <sheetView topLeftCell="B1" workbookViewId="0">
      <selection activeCell="H8" sqref="H8"/>
    </sheetView>
  </sheetViews>
  <sheetFormatPr defaultColWidth="0" defaultRowHeight="15" customHeight="1" zeroHeight="1" x14ac:dyDescent="0.25"/>
  <cols>
    <col min="1" max="12" width="14.453125" customWidth="1"/>
    <col min="13" max="16384" width="14.453125" hidden="1"/>
  </cols>
  <sheetData>
    <row r="1" spans="1:8" ht="13" x14ac:dyDescent="0.3">
      <c r="A1" s="33" t="s">
        <v>0</v>
      </c>
      <c r="B1" s="17">
        <v>187</v>
      </c>
      <c r="G1" s="33" t="s">
        <v>10</v>
      </c>
      <c r="H1" s="33">
        <v>43</v>
      </c>
    </row>
    <row r="2" spans="1:8" ht="13" x14ac:dyDescent="0.3">
      <c r="A2" s="33" t="s">
        <v>3</v>
      </c>
      <c r="B2" s="34">
        <v>207</v>
      </c>
      <c r="G2" s="33" t="s">
        <v>22</v>
      </c>
      <c r="H2" s="33">
        <v>42</v>
      </c>
    </row>
    <row r="3" spans="1:8" ht="13" x14ac:dyDescent="0.3">
      <c r="A3" s="33" t="s">
        <v>4</v>
      </c>
      <c r="B3" s="17">
        <v>108</v>
      </c>
      <c r="G3" s="33" t="s">
        <v>73</v>
      </c>
      <c r="H3" s="33">
        <v>38</v>
      </c>
    </row>
    <row r="4" spans="1:8" ht="13" x14ac:dyDescent="0.3">
      <c r="A4" s="33" t="s">
        <v>5</v>
      </c>
      <c r="B4" s="17">
        <v>48</v>
      </c>
      <c r="G4" s="33" t="s">
        <v>402</v>
      </c>
      <c r="H4" s="33">
        <v>30</v>
      </c>
    </row>
    <row r="5" spans="1:8" ht="13" x14ac:dyDescent="0.3">
      <c r="A5" s="33" t="s">
        <v>6</v>
      </c>
      <c r="B5" s="17">
        <v>65</v>
      </c>
      <c r="G5" s="33" t="s">
        <v>403</v>
      </c>
      <c r="H5" s="33">
        <v>30</v>
      </c>
    </row>
    <row r="6" spans="1:8" ht="13" x14ac:dyDescent="0.3">
      <c r="A6" s="33" t="s">
        <v>7</v>
      </c>
      <c r="B6" s="17">
        <v>35</v>
      </c>
      <c r="G6" s="33" t="s">
        <v>18</v>
      </c>
      <c r="H6" s="33">
        <v>28</v>
      </c>
    </row>
    <row r="7" spans="1:8" ht="13" x14ac:dyDescent="0.3">
      <c r="G7" s="33" t="s">
        <v>404</v>
      </c>
      <c r="H7" s="33">
        <v>22</v>
      </c>
    </row>
    <row r="8" spans="1:8" ht="13" x14ac:dyDescent="0.3">
      <c r="G8" s="33" t="s">
        <v>405</v>
      </c>
      <c r="H8" s="33">
        <v>21</v>
      </c>
    </row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.75" hidden="1" customHeight="1" x14ac:dyDescent="0.25"/>
    <row r="22" ht="15.75" hidden="1" customHeight="1" x14ac:dyDescent="0.25"/>
    <row r="23" ht="15.75" hidden="1" customHeight="1" x14ac:dyDescent="0.25"/>
    <row r="24" ht="15.75" hidden="1" customHeight="1" x14ac:dyDescent="0.25"/>
    <row r="25" ht="15.75" hidden="1" customHeight="1" x14ac:dyDescent="0.25"/>
    <row r="26" ht="15.75" hidden="1" customHeight="1" x14ac:dyDescent="0.25"/>
    <row r="27" ht="15.75" hidden="1" customHeight="1" x14ac:dyDescent="0.25"/>
    <row r="28" ht="15.75" hidden="1" customHeight="1" x14ac:dyDescent="0.25"/>
    <row r="29" ht="15.75" hidden="1" customHeight="1" x14ac:dyDescent="0.25"/>
    <row r="30" ht="15.75" hidden="1" customHeight="1" x14ac:dyDescent="0.25"/>
    <row r="31" ht="15.75" hidden="1" customHeight="1" x14ac:dyDescent="0.25"/>
    <row r="32" ht="15.75" hidden="1" customHeight="1" x14ac:dyDescent="0.25"/>
    <row r="33" ht="15.75" hidden="1" customHeight="1" x14ac:dyDescent="0.25"/>
    <row r="34" ht="15.75" hidden="1" customHeight="1" x14ac:dyDescent="0.25"/>
    <row r="35" ht="15.75" hidden="1" customHeight="1" x14ac:dyDescent="0.25"/>
    <row r="36" ht="15.75" hidden="1" customHeight="1" x14ac:dyDescent="0.25"/>
    <row r="37" ht="15.75" hidden="1" customHeight="1" x14ac:dyDescent="0.25"/>
    <row r="38" ht="15.75" hidden="1" customHeight="1" x14ac:dyDescent="0.25"/>
    <row r="39" ht="15.75" hidden="1" customHeight="1" x14ac:dyDescent="0.25"/>
    <row r="40" ht="15.75" hidden="1" customHeight="1" x14ac:dyDescent="0.25"/>
    <row r="41" ht="15.75" hidden="1" customHeight="1" x14ac:dyDescent="0.25"/>
    <row r="42" ht="15.75" hidden="1" customHeight="1" x14ac:dyDescent="0.25"/>
    <row r="43" ht="15.75" hidden="1" customHeight="1" x14ac:dyDescent="0.25"/>
    <row r="44" ht="15.75" hidden="1" customHeight="1" x14ac:dyDescent="0.25"/>
    <row r="45" ht="15.75" hidden="1" customHeight="1" x14ac:dyDescent="0.25"/>
    <row r="46" ht="15.75" hidden="1" customHeight="1" x14ac:dyDescent="0.25"/>
    <row r="47" ht="15.75" hidden="1" customHeight="1" x14ac:dyDescent="0.25"/>
    <row r="48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" hidden="1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Acrònims</vt:lpstr>
      <vt:lpstr>Recursos Digitals</vt:lpstr>
      <vt:lpstr>Recursos x municipis</vt:lpstr>
      <vt:lpstr>Indicadors</vt:lpstr>
      <vt:lpstr>IntervalAmbNom1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montblanc lasaga</dc:creator>
  <cp:lastModifiedBy>montblanclj</cp:lastModifiedBy>
  <dcterms:created xsi:type="dcterms:W3CDTF">2020-07-01T11:58:42Z</dcterms:created>
  <dcterms:modified xsi:type="dcterms:W3CDTF">2021-02-09T11:07:14Z</dcterms:modified>
</cp:coreProperties>
</file>